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南薩地区揮毫大会\Ｒ５\"/>
    </mc:Choice>
  </mc:AlternateContent>
  <bookViews>
    <workbookView xWindow="0" yWindow="0" windowWidth="20490" windowHeight="7710"/>
  </bookViews>
  <sheets>
    <sheet name="書式参考" sheetId="2" r:id="rId1"/>
  </sheets>
  <definedNames>
    <definedName name="_xlnm.Print_Area" localSheetId="0">書式参考!$B$1:$Q$56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2" l="1"/>
  <c r="J53" i="2"/>
  <c r="J52" i="2"/>
  <c r="E52" i="2"/>
  <c r="E51" i="2"/>
  <c r="E50" i="2"/>
  <c r="J50" i="2"/>
  <c r="J49" i="2"/>
  <c r="E53" i="2" l="1"/>
  <c r="M52" i="2"/>
  <c r="M49" i="2"/>
</calcChain>
</file>

<file path=xl/sharedStrings.xml><?xml version="1.0" encoding="utf-8"?>
<sst xmlns="http://schemas.openxmlformats.org/spreadsheetml/2006/main" count="193" uniqueCount="43">
  <si>
    <t>合計</t>
    <rPh sb="0" eb="2">
      <t>ゴウケイ</t>
    </rPh>
    <phoneticPr fontId="1"/>
  </si>
  <si>
    <t>高等学校</t>
    <rPh sb="0" eb="4">
      <t>コウトウガッコウ</t>
    </rPh>
    <phoneticPr fontId="1"/>
  </si>
  <si>
    <t>書道部顧問氏名</t>
    <rPh sb="0" eb="2">
      <t>ショドウ</t>
    </rPh>
    <rPh sb="2" eb="3">
      <t>ブ</t>
    </rPh>
    <rPh sb="3" eb="5">
      <t>コモン</t>
    </rPh>
    <rPh sb="5" eb="7">
      <t>シメイ</t>
    </rPh>
    <phoneticPr fontId="5"/>
  </si>
  <si>
    <t>ＴＥＬ</t>
    <phoneticPr fontId="5"/>
  </si>
  <si>
    <t>№〔　　　　　〕</t>
    <phoneticPr fontId="5"/>
  </si>
  <si>
    <t>引 率 者 氏 名</t>
    <rPh sb="0" eb="1">
      <t>ヒ</t>
    </rPh>
    <rPh sb="2" eb="3">
      <t>リツ</t>
    </rPh>
    <rPh sb="4" eb="5">
      <t>モノ</t>
    </rPh>
    <rPh sb="6" eb="7">
      <t>シ</t>
    </rPh>
    <rPh sb="8" eb="9">
      <t>メイ</t>
    </rPh>
    <phoneticPr fontId="5"/>
  </si>
  <si>
    <t>※該当箇所右側の枠に○をしてください</t>
    <rPh sb="1" eb="3">
      <t>ガイトウ</t>
    </rPh>
    <rPh sb="3" eb="5">
      <t>カショ</t>
    </rPh>
    <rPh sb="5" eb="7">
      <t>ミギガワ</t>
    </rPh>
    <rPh sb="8" eb="9">
      <t>ワク</t>
    </rPh>
    <phoneticPr fontId="5"/>
  </si>
  <si>
    <t>参加</t>
    <rPh sb="0" eb="2">
      <t>サンカ</t>
    </rPh>
    <phoneticPr fontId="5"/>
  </si>
  <si>
    <t>不参加</t>
    <rPh sb="0" eb="3">
      <t>フサンカ</t>
    </rPh>
    <phoneticPr fontId="1"/>
  </si>
  <si>
    <t>番　号</t>
    <rPh sb="0" eb="1">
      <t>バン</t>
    </rPh>
    <rPh sb="2" eb="3">
      <t>ゴウ</t>
    </rPh>
    <phoneticPr fontId="5"/>
  </si>
  <si>
    <t>氏　名</t>
    <rPh sb="0" eb="1">
      <t>シ</t>
    </rPh>
    <rPh sb="2" eb="3">
      <t>メイ</t>
    </rPh>
    <phoneticPr fontId="5"/>
  </si>
  <si>
    <t>ふりがな</t>
    <phoneticPr fontId="5"/>
  </si>
  <si>
    <t>学年</t>
    <rPh sb="0" eb="1">
      <t>ガク</t>
    </rPh>
    <rPh sb="1" eb="2">
      <t>トシ</t>
    </rPh>
    <phoneticPr fontId="5"/>
  </si>
  <si>
    <t>参加部門</t>
    <rPh sb="0" eb="1">
      <t>サン</t>
    </rPh>
    <rPh sb="1" eb="2">
      <t>カ</t>
    </rPh>
    <rPh sb="2" eb="3">
      <t>ブ</t>
    </rPh>
    <rPh sb="3" eb="4">
      <t>モン</t>
    </rPh>
    <phoneticPr fontId="5"/>
  </si>
  <si>
    <t>備考
(机など)</t>
    <rPh sb="0" eb="2">
      <t>ビコウ</t>
    </rPh>
    <rPh sb="4" eb="5">
      <t>ツクエ</t>
    </rPh>
    <phoneticPr fontId="5"/>
  </si>
  <si>
    <t>臨書</t>
    <rPh sb="0" eb="2">
      <t>リンショ</t>
    </rPh>
    <phoneticPr fontId="5"/>
  </si>
  <si>
    <t>創作</t>
    <rPh sb="0" eb="2">
      <t>ソウサク</t>
    </rPh>
    <phoneticPr fontId="5"/>
  </si>
  <si>
    <t>漢字</t>
    <rPh sb="0" eb="2">
      <t>カンジ</t>
    </rPh>
    <phoneticPr fontId="5"/>
  </si>
  <si>
    <t>仮名</t>
    <rPh sb="0" eb="2">
      <t>カナ</t>
    </rPh>
    <phoneticPr fontId="5"/>
  </si>
  <si>
    <t>漢仮交</t>
    <rPh sb="0" eb="1">
      <t>カン</t>
    </rPh>
    <rPh sb="1" eb="2">
      <t>カリ</t>
    </rPh>
    <rPh sb="2" eb="3">
      <t>コウ</t>
    </rPh>
    <phoneticPr fontId="5"/>
  </si>
  <si>
    <t>◎参加者数</t>
    <rPh sb="1" eb="4">
      <t>サンカシャ</t>
    </rPh>
    <rPh sb="4" eb="5">
      <t>スウ</t>
    </rPh>
    <phoneticPr fontId="5"/>
  </si>
  <si>
    <t>◎参加部門別人数</t>
    <rPh sb="1" eb="3">
      <t>サンカ</t>
    </rPh>
    <rPh sb="3" eb="5">
      <t>ブモン</t>
    </rPh>
    <rPh sb="5" eb="6">
      <t>ベツ</t>
    </rPh>
    <rPh sb="6" eb="8">
      <t>ニンズウ</t>
    </rPh>
    <phoneticPr fontId="5"/>
  </si>
  <si>
    <t>小計</t>
    <rPh sb="0" eb="2">
      <t>ショウケイ</t>
    </rPh>
    <phoneticPr fontId="5"/>
  </si>
  <si>
    <t>◎創作の種類別人数</t>
    <rPh sb="1" eb="3">
      <t>ソウサク</t>
    </rPh>
    <rPh sb="4" eb="7">
      <t>シュルイベツ</t>
    </rPh>
    <rPh sb="7" eb="9">
      <t>ニンズウ</t>
    </rPh>
    <phoneticPr fontId="5"/>
  </si>
  <si>
    <t>漢仮交</t>
    <phoneticPr fontId="5"/>
  </si>
  <si>
    <t>合計</t>
    <rPh sb="0" eb="2">
      <t>ゴウケイ</t>
    </rPh>
    <phoneticPr fontId="5"/>
  </si>
  <si>
    <t>○</t>
    <phoneticPr fontId="1"/>
  </si>
  <si>
    <t>１年</t>
    <rPh sb="1" eb="2">
      <t>ネン</t>
    </rPh>
    <phoneticPr fontId="1"/>
  </si>
  <si>
    <t>２年</t>
    <rPh sb="1" eb="2">
      <t>ネン</t>
    </rPh>
    <phoneticPr fontId="5"/>
  </si>
  <si>
    <t>３年</t>
    <rPh sb="1" eb="2">
      <t>ネン</t>
    </rPh>
    <phoneticPr fontId="1"/>
  </si>
  <si>
    <t>リスト</t>
    <phoneticPr fontId="1"/>
  </si>
  <si>
    <t>　　　　　◆揮毫大会へ</t>
    <rPh sb="6" eb="8">
      <t>キゴウ</t>
    </rPh>
    <rPh sb="8" eb="10">
      <t>タイカイ</t>
    </rPh>
    <phoneticPr fontId="5"/>
  </si>
  <si>
    <t>別紙1</t>
    <rPh sb="0" eb="2">
      <t>ベッシ</t>
    </rPh>
    <phoneticPr fontId="1"/>
  </si>
  <si>
    <t>メールアドレス</t>
    <phoneticPr fontId="1"/>
  </si>
  <si>
    <t>送信先　　吹上高等学校　鈴木寛治　</t>
    <rPh sb="0" eb="2">
      <t>ソウシン</t>
    </rPh>
    <rPh sb="2" eb="3">
      <t>サキ</t>
    </rPh>
    <rPh sb="5" eb="7">
      <t>フキアゲ</t>
    </rPh>
    <rPh sb="7" eb="9">
      <t>コウトウ</t>
    </rPh>
    <rPh sb="9" eb="11">
      <t>ガッコウ</t>
    </rPh>
    <rPh sb="12" eb="14">
      <t>スズキ</t>
    </rPh>
    <rPh sb="14" eb="16">
      <t>カンジ</t>
    </rPh>
    <phoneticPr fontId="5"/>
  </si>
  <si>
    <t>参加の場合は下記に必要事項をご入力ください。</t>
    <rPh sb="0" eb="2">
      <t>サンカ</t>
    </rPh>
    <rPh sb="3" eb="5">
      <t>バアイ</t>
    </rPh>
    <rPh sb="6" eb="8">
      <t>カキ</t>
    </rPh>
    <rPh sb="9" eb="11">
      <t>ヒツヨウ</t>
    </rPh>
    <rPh sb="11" eb="13">
      <t>ジコウ</t>
    </rPh>
    <rPh sb="15" eb="17">
      <t>ニュウリョク</t>
    </rPh>
    <phoneticPr fontId="1"/>
  </si>
  <si>
    <t>以下自動入力</t>
    <rPh sb="0" eb="2">
      <t>イカ</t>
    </rPh>
    <rPh sb="2" eb="4">
      <t>ジドウ</t>
    </rPh>
    <rPh sb="4" eb="6">
      <t>ニュウリョク</t>
    </rPh>
    <phoneticPr fontId="1"/>
  </si>
  <si>
    <t xml:space="preserve">  suzuki-tomoharu@edu.pref.kagoshima.jp</t>
    <phoneticPr fontId="1"/>
  </si>
  <si>
    <t>メール
アドレス</t>
    <phoneticPr fontId="5"/>
  </si>
  <si>
    <r>
      <rPr>
        <b/>
        <sz val="14"/>
        <color indexed="8"/>
        <rFont val="ＭＳ 明朝"/>
        <family val="1"/>
        <charset val="128"/>
      </rPr>
      <t>※</t>
    </r>
    <r>
      <rPr>
        <b/>
        <u/>
        <sz val="14"/>
        <color indexed="8"/>
        <rFont val="ＭＳ 明朝"/>
        <family val="1"/>
        <charset val="128"/>
      </rPr>
      <t>８月２５日（金）までに</t>
    </r>
    <r>
      <rPr>
        <sz val="14"/>
        <color indexed="8"/>
        <rFont val="ＭＳ 明朝"/>
        <family val="1"/>
        <charset val="128"/>
      </rPr>
      <t>お願いします。</t>
    </r>
    <rPh sb="2" eb="3">
      <t>ガツ</t>
    </rPh>
    <rPh sb="5" eb="6">
      <t>ニチ</t>
    </rPh>
    <rPh sb="7" eb="8">
      <t>キン</t>
    </rPh>
    <rPh sb="13" eb="14">
      <t>ネガ</t>
    </rPh>
    <phoneticPr fontId="5"/>
  </si>
  <si>
    <t>第２１回　南薩地区高等学校揮毫大会参加回答</t>
    <rPh sb="0" eb="1">
      <t>ダイ</t>
    </rPh>
    <rPh sb="3" eb="4">
      <t>カイ</t>
    </rPh>
    <rPh sb="5" eb="6">
      <t>ナン</t>
    </rPh>
    <rPh sb="6" eb="7">
      <t>サツ</t>
    </rPh>
    <rPh sb="7" eb="9">
      <t>チク</t>
    </rPh>
    <rPh sb="9" eb="11">
      <t>コウトウ</t>
    </rPh>
    <rPh sb="11" eb="13">
      <t>ガッコウ</t>
    </rPh>
    <rPh sb="13" eb="15">
      <t>キゴウ</t>
    </rPh>
    <rPh sb="15" eb="17">
      <t>タイカイ</t>
    </rPh>
    <rPh sb="17" eb="19">
      <t>サンカ</t>
    </rPh>
    <rPh sb="19" eb="21">
      <t>カイトウ</t>
    </rPh>
    <phoneticPr fontId="5"/>
  </si>
  <si>
    <r>
      <rPr>
        <b/>
        <sz val="11"/>
        <color indexed="8"/>
        <rFont val="ＭＳ ゴシック"/>
        <family val="3"/>
        <charset val="128"/>
      </rPr>
      <t>創作部門</t>
    </r>
    <r>
      <rPr>
        <sz val="11"/>
        <color indexed="8"/>
        <rFont val="ＭＳ 明朝"/>
        <family val="1"/>
        <charset val="128"/>
      </rPr>
      <t>の分野</t>
    </r>
    <r>
      <rPr>
        <sz val="9"/>
        <color indexed="8"/>
        <rFont val="ＭＳ 明朝"/>
        <family val="1"/>
        <charset val="128"/>
      </rPr>
      <t xml:space="preserve">
(漢字・仮名・漢字仮名交じり)
＊臨書の場合は入力不要</t>
    </r>
    <rPh sb="0" eb="2">
      <t>ソウサク</t>
    </rPh>
    <rPh sb="2" eb="4">
      <t>ブモン</t>
    </rPh>
    <rPh sb="5" eb="7">
      <t>ブンヤ</t>
    </rPh>
    <rPh sb="9" eb="11">
      <t>カンジ</t>
    </rPh>
    <rPh sb="12" eb="14">
      <t>カナ</t>
    </rPh>
    <rPh sb="15" eb="17">
      <t>カンジ</t>
    </rPh>
    <rPh sb="17" eb="19">
      <t>カナ</t>
    </rPh>
    <rPh sb="19" eb="20">
      <t>マ</t>
    </rPh>
    <rPh sb="25" eb="27">
      <t>リンショ</t>
    </rPh>
    <rPh sb="28" eb="30">
      <t>バアイ</t>
    </rPh>
    <rPh sb="31" eb="33">
      <t>ニュウリョク</t>
    </rPh>
    <rPh sb="33" eb="35">
      <t>フヨウ</t>
    </rPh>
    <phoneticPr fontId="5"/>
  </si>
  <si>
    <r>
      <rPr>
        <sz val="14"/>
        <color indexed="8"/>
        <rFont val="ＭＳ 明朝"/>
        <family val="1"/>
        <charset val="128"/>
      </rPr>
      <t xml:space="preserve">      FAX　099-296-2412</t>
    </r>
    <r>
      <rPr>
        <sz val="12"/>
        <color indexed="8"/>
        <rFont val="ＭＳ 明朝"/>
        <family val="1"/>
        <charset val="128"/>
      </rPr>
      <t>（送信票不要）</t>
    </r>
    <rPh sb="23" eb="25">
      <t>ソウシン</t>
    </rPh>
    <rPh sb="25" eb="26">
      <t>ヒョウ</t>
    </rPh>
    <rPh sb="26" eb="28">
      <t>フヨウ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</si>
</sst>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8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u/>
      <sz val="14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8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indexed="8"/>
      <name val="ＭＳ ゴシック"/>
      <family val="3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6" fillId="0" borderId="24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8" fillId="0" borderId="2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8" fillId="0" borderId="4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/>
    </xf>
    <xf numFmtId="0" fontId="8" fillId="0" borderId="54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vertical="center"/>
    </xf>
    <xf numFmtId="0" fontId="8" fillId="0" borderId="59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20" fillId="0" borderId="17" xfId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/>
    </xf>
    <xf numFmtId="0" fontId="2" fillId="0" borderId="53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2" fillId="0" borderId="46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8" fillId="0" borderId="42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63"/>
  <sheetViews>
    <sheetView tabSelected="1" view="pageBreakPreview" topLeftCell="A13" zoomScaleNormal="100" zoomScaleSheetLayoutView="100" workbookViewId="0">
      <selection activeCell="I10" sqref="I10:Q10"/>
    </sheetView>
  </sheetViews>
  <sheetFormatPr defaultRowHeight="13.5" x14ac:dyDescent="0.4"/>
  <cols>
    <col min="1" max="1" width="3.875" style="1" customWidth="1"/>
    <col min="2" max="3" width="3.375" style="1" customWidth="1"/>
    <col min="4" max="5" width="16.125" style="1" customWidth="1"/>
    <col min="6" max="6" width="5.125" style="1" customWidth="1"/>
    <col min="7" max="7" width="4.375" style="1" customWidth="1"/>
    <col min="8" max="8" width="3.125" style="1" customWidth="1"/>
    <col min="9" max="9" width="4.375" style="1" customWidth="1"/>
    <col min="10" max="10" width="3.125" style="1" customWidth="1"/>
    <col min="11" max="11" width="4.5" style="1" customWidth="1"/>
    <col min="12" max="12" width="3.125" style="1" customWidth="1"/>
    <col min="13" max="13" width="4.5" style="1" customWidth="1"/>
    <col min="14" max="14" width="3.125" style="1" customWidth="1"/>
    <col min="15" max="15" width="4.5" style="1" customWidth="1"/>
    <col min="16" max="16" width="3.125" style="1" customWidth="1"/>
    <col min="17" max="17" width="7.375" style="1" customWidth="1"/>
    <col min="18" max="18" width="5.875" style="1" customWidth="1"/>
    <col min="19" max="254" width="9" style="1"/>
    <col min="255" max="255" width="3.875" style="1" customWidth="1"/>
    <col min="256" max="257" width="3.375" style="1" customWidth="1"/>
    <col min="258" max="261" width="8.125" style="1" customWidth="1"/>
    <col min="262" max="262" width="5.125" style="1" customWidth="1"/>
    <col min="263" max="263" width="4.375" style="1" customWidth="1"/>
    <col min="264" max="264" width="3.125" style="1" customWidth="1"/>
    <col min="265" max="265" width="4.375" style="1" customWidth="1"/>
    <col min="266" max="266" width="3.125" style="1" customWidth="1"/>
    <col min="267" max="267" width="4.5" style="1" customWidth="1"/>
    <col min="268" max="268" width="3.125" style="1" customWidth="1"/>
    <col min="269" max="269" width="4.5" style="1" customWidth="1"/>
    <col min="270" max="270" width="3.125" style="1" customWidth="1"/>
    <col min="271" max="271" width="4.5" style="1" customWidth="1"/>
    <col min="272" max="272" width="3.125" style="1" customWidth="1"/>
    <col min="273" max="273" width="7.375" style="1" customWidth="1"/>
    <col min="274" max="274" width="5.875" style="1" customWidth="1"/>
    <col min="275" max="510" width="9" style="1"/>
    <col min="511" max="511" width="3.875" style="1" customWidth="1"/>
    <col min="512" max="513" width="3.375" style="1" customWidth="1"/>
    <col min="514" max="517" width="8.125" style="1" customWidth="1"/>
    <col min="518" max="518" width="5.125" style="1" customWidth="1"/>
    <col min="519" max="519" width="4.375" style="1" customWidth="1"/>
    <col min="520" max="520" width="3.125" style="1" customWidth="1"/>
    <col min="521" max="521" width="4.375" style="1" customWidth="1"/>
    <col min="522" max="522" width="3.125" style="1" customWidth="1"/>
    <col min="523" max="523" width="4.5" style="1" customWidth="1"/>
    <col min="524" max="524" width="3.125" style="1" customWidth="1"/>
    <col min="525" max="525" width="4.5" style="1" customWidth="1"/>
    <col min="526" max="526" width="3.125" style="1" customWidth="1"/>
    <col min="527" max="527" width="4.5" style="1" customWidth="1"/>
    <col min="528" max="528" width="3.125" style="1" customWidth="1"/>
    <col min="529" max="529" width="7.375" style="1" customWidth="1"/>
    <col min="530" max="530" width="5.875" style="1" customWidth="1"/>
    <col min="531" max="766" width="9" style="1"/>
    <col min="767" max="767" width="3.875" style="1" customWidth="1"/>
    <col min="768" max="769" width="3.375" style="1" customWidth="1"/>
    <col min="770" max="773" width="8.125" style="1" customWidth="1"/>
    <col min="774" max="774" width="5.125" style="1" customWidth="1"/>
    <col min="775" max="775" width="4.375" style="1" customWidth="1"/>
    <col min="776" max="776" width="3.125" style="1" customWidth="1"/>
    <col min="777" max="777" width="4.375" style="1" customWidth="1"/>
    <col min="778" max="778" width="3.125" style="1" customWidth="1"/>
    <col min="779" max="779" width="4.5" style="1" customWidth="1"/>
    <col min="780" max="780" width="3.125" style="1" customWidth="1"/>
    <col min="781" max="781" width="4.5" style="1" customWidth="1"/>
    <col min="782" max="782" width="3.125" style="1" customWidth="1"/>
    <col min="783" max="783" width="4.5" style="1" customWidth="1"/>
    <col min="784" max="784" width="3.125" style="1" customWidth="1"/>
    <col min="785" max="785" width="7.375" style="1" customWidth="1"/>
    <col min="786" max="786" width="5.875" style="1" customWidth="1"/>
    <col min="787" max="1022" width="9" style="1"/>
    <col min="1023" max="1023" width="3.875" style="1" customWidth="1"/>
    <col min="1024" max="1025" width="3.375" style="1" customWidth="1"/>
    <col min="1026" max="1029" width="8.125" style="1" customWidth="1"/>
    <col min="1030" max="1030" width="5.125" style="1" customWidth="1"/>
    <col min="1031" max="1031" width="4.375" style="1" customWidth="1"/>
    <col min="1032" max="1032" width="3.125" style="1" customWidth="1"/>
    <col min="1033" max="1033" width="4.375" style="1" customWidth="1"/>
    <col min="1034" max="1034" width="3.125" style="1" customWidth="1"/>
    <col min="1035" max="1035" width="4.5" style="1" customWidth="1"/>
    <col min="1036" max="1036" width="3.125" style="1" customWidth="1"/>
    <col min="1037" max="1037" width="4.5" style="1" customWidth="1"/>
    <col min="1038" max="1038" width="3.125" style="1" customWidth="1"/>
    <col min="1039" max="1039" width="4.5" style="1" customWidth="1"/>
    <col min="1040" max="1040" width="3.125" style="1" customWidth="1"/>
    <col min="1041" max="1041" width="7.375" style="1" customWidth="1"/>
    <col min="1042" max="1042" width="5.875" style="1" customWidth="1"/>
    <col min="1043" max="1278" width="9" style="1"/>
    <col min="1279" max="1279" width="3.875" style="1" customWidth="1"/>
    <col min="1280" max="1281" width="3.375" style="1" customWidth="1"/>
    <col min="1282" max="1285" width="8.125" style="1" customWidth="1"/>
    <col min="1286" max="1286" width="5.125" style="1" customWidth="1"/>
    <col min="1287" max="1287" width="4.375" style="1" customWidth="1"/>
    <col min="1288" max="1288" width="3.125" style="1" customWidth="1"/>
    <col min="1289" max="1289" width="4.375" style="1" customWidth="1"/>
    <col min="1290" max="1290" width="3.125" style="1" customWidth="1"/>
    <col min="1291" max="1291" width="4.5" style="1" customWidth="1"/>
    <col min="1292" max="1292" width="3.125" style="1" customWidth="1"/>
    <col min="1293" max="1293" width="4.5" style="1" customWidth="1"/>
    <col min="1294" max="1294" width="3.125" style="1" customWidth="1"/>
    <col min="1295" max="1295" width="4.5" style="1" customWidth="1"/>
    <col min="1296" max="1296" width="3.125" style="1" customWidth="1"/>
    <col min="1297" max="1297" width="7.375" style="1" customWidth="1"/>
    <col min="1298" max="1298" width="5.875" style="1" customWidth="1"/>
    <col min="1299" max="1534" width="9" style="1"/>
    <col min="1535" max="1535" width="3.875" style="1" customWidth="1"/>
    <col min="1536" max="1537" width="3.375" style="1" customWidth="1"/>
    <col min="1538" max="1541" width="8.125" style="1" customWidth="1"/>
    <col min="1542" max="1542" width="5.125" style="1" customWidth="1"/>
    <col min="1543" max="1543" width="4.375" style="1" customWidth="1"/>
    <col min="1544" max="1544" width="3.125" style="1" customWidth="1"/>
    <col min="1545" max="1545" width="4.375" style="1" customWidth="1"/>
    <col min="1546" max="1546" width="3.125" style="1" customWidth="1"/>
    <col min="1547" max="1547" width="4.5" style="1" customWidth="1"/>
    <col min="1548" max="1548" width="3.125" style="1" customWidth="1"/>
    <col min="1549" max="1549" width="4.5" style="1" customWidth="1"/>
    <col min="1550" max="1550" width="3.125" style="1" customWidth="1"/>
    <col min="1551" max="1551" width="4.5" style="1" customWidth="1"/>
    <col min="1552" max="1552" width="3.125" style="1" customWidth="1"/>
    <col min="1553" max="1553" width="7.375" style="1" customWidth="1"/>
    <col min="1554" max="1554" width="5.875" style="1" customWidth="1"/>
    <col min="1555" max="1790" width="9" style="1"/>
    <col min="1791" max="1791" width="3.875" style="1" customWidth="1"/>
    <col min="1792" max="1793" width="3.375" style="1" customWidth="1"/>
    <col min="1794" max="1797" width="8.125" style="1" customWidth="1"/>
    <col min="1798" max="1798" width="5.125" style="1" customWidth="1"/>
    <col min="1799" max="1799" width="4.375" style="1" customWidth="1"/>
    <col min="1800" max="1800" width="3.125" style="1" customWidth="1"/>
    <col min="1801" max="1801" width="4.375" style="1" customWidth="1"/>
    <col min="1802" max="1802" width="3.125" style="1" customWidth="1"/>
    <col min="1803" max="1803" width="4.5" style="1" customWidth="1"/>
    <col min="1804" max="1804" width="3.125" style="1" customWidth="1"/>
    <col min="1805" max="1805" width="4.5" style="1" customWidth="1"/>
    <col min="1806" max="1806" width="3.125" style="1" customWidth="1"/>
    <col min="1807" max="1807" width="4.5" style="1" customWidth="1"/>
    <col min="1808" max="1808" width="3.125" style="1" customWidth="1"/>
    <col min="1809" max="1809" width="7.375" style="1" customWidth="1"/>
    <col min="1810" max="1810" width="5.875" style="1" customWidth="1"/>
    <col min="1811" max="2046" width="9" style="1"/>
    <col min="2047" max="2047" width="3.875" style="1" customWidth="1"/>
    <col min="2048" max="2049" width="3.375" style="1" customWidth="1"/>
    <col min="2050" max="2053" width="8.125" style="1" customWidth="1"/>
    <col min="2054" max="2054" width="5.125" style="1" customWidth="1"/>
    <col min="2055" max="2055" width="4.375" style="1" customWidth="1"/>
    <col min="2056" max="2056" width="3.125" style="1" customWidth="1"/>
    <col min="2057" max="2057" width="4.375" style="1" customWidth="1"/>
    <col min="2058" max="2058" width="3.125" style="1" customWidth="1"/>
    <col min="2059" max="2059" width="4.5" style="1" customWidth="1"/>
    <col min="2060" max="2060" width="3.125" style="1" customWidth="1"/>
    <col min="2061" max="2061" width="4.5" style="1" customWidth="1"/>
    <col min="2062" max="2062" width="3.125" style="1" customWidth="1"/>
    <col min="2063" max="2063" width="4.5" style="1" customWidth="1"/>
    <col min="2064" max="2064" width="3.125" style="1" customWidth="1"/>
    <col min="2065" max="2065" width="7.375" style="1" customWidth="1"/>
    <col min="2066" max="2066" width="5.875" style="1" customWidth="1"/>
    <col min="2067" max="2302" width="9" style="1"/>
    <col min="2303" max="2303" width="3.875" style="1" customWidth="1"/>
    <col min="2304" max="2305" width="3.375" style="1" customWidth="1"/>
    <col min="2306" max="2309" width="8.125" style="1" customWidth="1"/>
    <col min="2310" max="2310" width="5.125" style="1" customWidth="1"/>
    <col min="2311" max="2311" width="4.375" style="1" customWidth="1"/>
    <col min="2312" max="2312" width="3.125" style="1" customWidth="1"/>
    <col min="2313" max="2313" width="4.375" style="1" customWidth="1"/>
    <col min="2314" max="2314" width="3.125" style="1" customWidth="1"/>
    <col min="2315" max="2315" width="4.5" style="1" customWidth="1"/>
    <col min="2316" max="2316" width="3.125" style="1" customWidth="1"/>
    <col min="2317" max="2317" width="4.5" style="1" customWidth="1"/>
    <col min="2318" max="2318" width="3.125" style="1" customWidth="1"/>
    <col min="2319" max="2319" width="4.5" style="1" customWidth="1"/>
    <col min="2320" max="2320" width="3.125" style="1" customWidth="1"/>
    <col min="2321" max="2321" width="7.375" style="1" customWidth="1"/>
    <col min="2322" max="2322" width="5.875" style="1" customWidth="1"/>
    <col min="2323" max="2558" width="9" style="1"/>
    <col min="2559" max="2559" width="3.875" style="1" customWidth="1"/>
    <col min="2560" max="2561" width="3.375" style="1" customWidth="1"/>
    <col min="2562" max="2565" width="8.125" style="1" customWidth="1"/>
    <col min="2566" max="2566" width="5.125" style="1" customWidth="1"/>
    <col min="2567" max="2567" width="4.375" style="1" customWidth="1"/>
    <col min="2568" max="2568" width="3.125" style="1" customWidth="1"/>
    <col min="2569" max="2569" width="4.375" style="1" customWidth="1"/>
    <col min="2570" max="2570" width="3.125" style="1" customWidth="1"/>
    <col min="2571" max="2571" width="4.5" style="1" customWidth="1"/>
    <col min="2572" max="2572" width="3.125" style="1" customWidth="1"/>
    <col min="2573" max="2573" width="4.5" style="1" customWidth="1"/>
    <col min="2574" max="2574" width="3.125" style="1" customWidth="1"/>
    <col min="2575" max="2575" width="4.5" style="1" customWidth="1"/>
    <col min="2576" max="2576" width="3.125" style="1" customWidth="1"/>
    <col min="2577" max="2577" width="7.375" style="1" customWidth="1"/>
    <col min="2578" max="2578" width="5.875" style="1" customWidth="1"/>
    <col min="2579" max="2814" width="9" style="1"/>
    <col min="2815" max="2815" width="3.875" style="1" customWidth="1"/>
    <col min="2816" max="2817" width="3.375" style="1" customWidth="1"/>
    <col min="2818" max="2821" width="8.125" style="1" customWidth="1"/>
    <col min="2822" max="2822" width="5.125" style="1" customWidth="1"/>
    <col min="2823" max="2823" width="4.375" style="1" customWidth="1"/>
    <col min="2824" max="2824" width="3.125" style="1" customWidth="1"/>
    <col min="2825" max="2825" width="4.375" style="1" customWidth="1"/>
    <col min="2826" max="2826" width="3.125" style="1" customWidth="1"/>
    <col min="2827" max="2827" width="4.5" style="1" customWidth="1"/>
    <col min="2828" max="2828" width="3.125" style="1" customWidth="1"/>
    <col min="2829" max="2829" width="4.5" style="1" customWidth="1"/>
    <col min="2830" max="2830" width="3.125" style="1" customWidth="1"/>
    <col min="2831" max="2831" width="4.5" style="1" customWidth="1"/>
    <col min="2832" max="2832" width="3.125" style="1" customWidth="1"/>
    <col min="2833" max="2833" width="7.375" style="1" customWidth="1"/>
    <col min="2834" max="2834" width="5.875" style="1" customWidth="1"/>
    <col min="2835" max="3070" width="9" style="1"/>
    <col min="3071" max="3071" width="3.875" style="1" customWidth="1"/>
    <col min="3072" max="3073" width="3.375" style="1" customWidth="1"/>
    <col min="3074" max="3077" width="8.125" style="1" customWidth="1"/>
    <col min="3078" max="3078" width="5.125" style="1" customWidth="1"/>
    <col min="3079" max="3079" width="4.375" style="1" customWidth="1"/>
    <col min="3080" max="3080" width="3.125" style="1" customWidth="1"/>
    <col min="3081" max="3081" width="4.375" style="1" customWidth="1"/>
    <col min="3082" max="3082" width="3.125" style="1" customWidth="1"/>
    <col min="3083" max="3083" width="4.5" style="1" customWidth="1"/>
    <col min="3084" max="3084" width="3.125" style="1" customWidth="1"/>
    <col min="3085" max="3085" width="4.5" style="1" customWidth="1"/>
    <col min="3086" max="3086" width="3.125" style="1" customWidth="1"/>
    <col min="3087" max="3087" width="4.5" style="1" customWidth="1"/>
    <col min="3088" max="3088" width="3.125" style="1" customWidth="1"/>
    <col min="3089" max="3089" width="7.375" style="1" customWidth="1"/>
    <col min="3090" max="3090" width="5.875" style="1" customWidth="1"/>
    <col min="3091" max="3326" width="9" style="1"/>
    <col min="3327" max="3327" width="3.875" style="1" customWidth="1"/>
    <col min="3328" max="3329" width="3.375" style="1" customWidth="1"/>
    <col min="3330" max="3333" width="8.125" style="1" customWidth="1"/>
    <col min="3334" max="3334" width="5.125" style="1" customWidth="1"/>
    <col min="3335" max="3335" width="4.375" style="1" customWidth="1"/>
    <col min="3336" max="3336" width="3.125" style="1" customWidth="1"/>
    <col min="3337" max="3337" width="4.375" style="1" customWidth="1"/>
    <col min="3338" max="3338" width="3.125" style="1" customWidth="1"/>
    <col min="3339" max="3339" width="4.5" style="1" customWidth="1"/>
    <col min="3340" max="3340" width="3.125" style="1" customWidth="1"/>
    <col min="3341" max="3341" width="4.5" style="1" customWidth="1"/>
    <col min="3342" max="3342" width="3.125" style="1" customWidth="1"/>
    <col min="3343" max="3343" width="4.5" style="1" customWidth="1"/>
    <col min="3344" max="3344" width="3.125" style="1" customWidth="1"/>
    <col min="3345" max="3345" width="7.375" style="1" customWidth="1"/>
    <col min="3346" max="3346" width="5.875" style="1" customWidth="1"/>
    <col min="3347" max="3582" width="9" style="1"/>
    <col min="3583" max="3583" width="3.875" style="1" customWidth="1"/>
    <col min="3584" max="3585" width="3.375" style="1" customWidth="1"/>
    <col min="3586" max="3589" width="8.125" style="1" customWidth="1"/>
    <col min="3590" max="3590" width="5.125" style="1" customWidth="1"/>
    <col min="3591" max="3591" width="4.375" style="1" customWidth="1"/>
    <col min="3592" max="3592" width="3.125" style="1" customWidth="1"/>
    <col min="3593" max="3593" width="4.375" style="1" customWidth="1"/>
    <col min="3594" max="3594" width="3.125" style="1" customWidth="1"/>
    <col min="3595" max="3595" width="4.5" style="1" customWidth="1"/>
    <col min="3596" max="3596" width="3.125" style="1" customWidth="1"/>
    <col min="3597" max="3597" width="4.5" style="1" customWidth="1"/>
    <col min="3598" max="3598" width="3.125" style="1" customWidth="1"/>
    <col min="3599" max="3599" width="4.5" style="1" customWidth="1"/>
    <col min="3600" max="3600" width="3.125" style="1" customWidth="1"/>
    <col min="3601" max="3601" width="7.375" style="1" customWidth="1"/>
    <col min="3602" max="3602" width="5.875" style="1" customWidth="1"/>
    <col min="3603" max="3838" width="9" style="1"/>
    <col min="3839" max="3839" width="3.875" style="1" customWidth="1"/>
    <col min="3840" max="3841" width="3.375" style="1" customWidth="1"/>
    <col min="3842" max="3845" width="8.125" style="1" customWidth="1"/>
    <col min="3846" max="3846" width="5.125" style="1" customWidth="1"/>
    <col min="3847" max="3847" width="4.375" style="1" customWidth="1"/>
    <col min="3848" max="3848" width="3.125" style="1" customWidth="1"/>
    <col min="3849" max="3849" width="4.375" style="1" customWidth="1"/>
    <col min="3850" max="3850" width="3.125" style="1" customWidth="1"/>
    <col min="3851" max="3851" width="4.5" style="1" customWidth="1"/>
    <col min="3852" max="3852" width="3.125" style="1" customWidth="1"/>
    <col min="3853" max="3853" width="4.5" style="1" customWidth="1"/>
    <col min="3854" max="3854" width="3.125" style="1" customWidth="1"/>
    <col min="3855" max="3855" width="4.5" style="1" customWidth="1"/>
    <col min="3856" max="3856" width="3.125" style="1" customWidth="1"/>
    <col min="3857" max="3857" width="7.375" style="1" customWidth="1"/>
    <col min="3858" max="3858" width="5.875" style="1" customWidth="1"/>
    <col min="3859" max="4094" width="9" style="1"/>
    <col min="4095" max="4095" width="3.875" style="1" customWidth="1"/>
    <col min="4096" max="4097" width="3.375" style="1" customWidth="1"/>
    <col min="4098" max="4101" width="8.125" style="1" customWidth="1"/>
    <col min="4102" max="4102" width="5.125" style="1" customWidth="1"/>
    <col min="4103" max="4103" width="4.375" style="1" customWidth="1"/>
    <col min="4104" max="4104" width="3.125" style="1" customWidth="1"/>
    <col min="4105" max="4105" width="4.375" style="1" customWidth="1"/>
    <col min="4106" max="4106" width="3.125" style="1" customWidth="1"/>
    <col min="4107" max="4107" width="4.5" style="1" customWidth="1"/>
    <col min="4108" max="4108" width="3.125" style="1" customWidth="1"/>
    <col min="4109" max="4109" width="4.5" style="1" customWidth="1"/>
    <col min="4110" max="4110" width="3.125" style="1" customWidth="1"/>
    <col min="4111" max="4111" width="4.5" style="1" customWidth="1"/>
    <col min="4112" max="4112" width="3.125" style="1" customWidth="1"/>
    <col min="4113" max="4113" width="7.375" style="1" customWidth="1"/>
    <col min="4114" max="4114" width="5.875" style="1" customWidth="1"/>
    <col min="4115" max="4350" width="9" style="1"/>
    <col min="4351" max="4351" width="3.875" style="1" customWidth="1"/>
    <col min="4352" max="4353" width="3.375" style="1" customWidth="1"/>
    <col min="4354" max="4357" width="8.125" style="1" customWidth="1"/>
    <col min="4358" max="4358" width="5.125" style="1" customWidth="1"/>
    <col min="4359" max="4359" width="4.375" style="1" customWidth="1"/>
    <col min="4360" max="4360" width="3.125" style="1" customWidth="1"/>
    <col min="4361" max="4361" width="4.375" style="1" customWidth="1"/>
    <col min="4362" max="4362" width="3.125" style="1" customWidth="1"/>
    <col min="4363" max="4363" width="4.5" style="1" customWidth="1"/>
    <col min="4364" max="4364" width="3.125" style="1" customWidth="1"/>
    <col min="4365" max="4365" width="4.5" style="1" customWidth="1"/>
    <col min="4366" max="4366" width="3.125" style="1" customWidth="1"/>
    <col min="4367" max="4367" width="4.5" style="1" customWidth="1"/>
    <col min="4368" max="4368" width="3.125" style="1" customWidth="1"/>
    <col min="4369" max="4369" width="7.375" style="1" customWidth="1"/>
    <col min="4370" max="4370" width="5.875" style="1" customWidth="1"/>
    <col min="4371" max="4606" width="9" style="1"/>
    <col min="4607" max="4607" width="3.875" style="1" customWidth="1"/>
    <col min="4608" max="4609" width="3.375" style="1" customWidth="1"/>
    <col min="4610" max="4613" width="8.125" style="1" customWidth="1"/>
    <col min="4614" max="4614" width="5.125" style="1" customWidth="1"/>
    <col min="4615" max="4615" width="4.375" style="1" customWidth="1"/>
    <col min="4616" max="4616" width="3.125" style="1" customWidth="1"/>
    <col min="4617" max="4617" width="4.375" style="1" customWidth="1"/>
    <col min="4618" max="4618" width="3.125" style="1" customWidth="1"/>
    <col min="4619" max="4619" width="4.5" style="1" customWidth="1"/>
    <col min="4620" max="4620" width="3.125" style="1" customWidth="1"/>
    <col min="4621" max="4621" width="4.5" style="1" customWidth="1"/>
    <col min="4622" max="4622" width="3.125" style="1" customWidth="1"/>
    <col min="4623" max="4623" width="4.5" style="1" customWidth="1"/>
    <col min="4624" max="4624" width="3.125" style="1" customWidth="1"/>
    <col min="4625" max="4625" width="7.375" style="1" customWidth="1"/>
    <col min="4626" max="4626" width="5.875" style="1" customWidth="1"/>
    <col min="4627" max="4862" width="9" style="1"/>
    <col min="4863" max="4863" width="3.875" style="1" customWidth="1"/>
    <col min="4864" max="4865" width="3.375" style="1" customWidth="1"/>
    <col min="4866" max="4869" width="8.125" style="1" customWidth="1"/>
    <col min="4870" max="4870" width="5.125" style="1" customWidth="1"/>
    <col min="4871" max="4871" width="4.375" style="1" customWidth="1"/>
    <col min="4872" max="4872" width="3.125" style="1" customWidth="1"/>
    <col min="4873" max="4873" width="4.375" style="1" customWidth="1"/>
    <col min="4874" max="4874" width="3.125" style="1" customWidth="1"/>
    <col min="4875" max="4875" width="4.5" style="1" customWidth="1"/>
    <col min="4876" max="4876" width="3.125" style="1" customWidth="1"/>
    <col min="4877" max="4877" width="4.5" style="1" customWidth="1"/>
    <col min="4878" max="4878" width="3.125" style="1" customWidth="1"/>
    <col min="4879" max="4879" width="4.5" style="1" customWidth="1"/>
    <col min="4880" max="4880" width="3.125" style="1" customWidth="1"/>
    <col min="4881" max="4881" width="7.375" style="1" customWidth="1"/>
    <col min="4882" max="4882" width="5.875" style="1" customWidth="1"/>
    <col min="4883" max="5118" width="9" style="1"/>
    <col min="5119" max="5119" width="3.875" style="1" customWidth="1"/>
    <col min="5120" max="5121" width="3.375" style="1" customWidth="1"/>
    <col min="5122" max="5125" width="8.125" style="1" customWidth="1"/>
    <col min="5126" max="5126" width="5.125" style="1" customWidth="1"/>
    <col min="5127" max="5127" width="4.375" style="1" customWidth="1"/>
    <col min="5128" max="5128" width="3.125" style="1" customWidth="1"/>
    <col min="5129" max="5129" width="4.375" style="1" customWidth="1"/>
    <col min="5130" max="5130" width="3.125" style="1" customWidth="1"/>
    <col min="5131" max="5131" width="4.5" style="1" customWidth="1"/>
    <col min="5132" max="5132" width="3.125" style="1" customWidth="1"/>
    <col min="5133" max="5133" width="4.5" style="1" customWidth="1"/>
    <col min="5134" max="5134" width="3.125" style="1" customWidth="1"/>
    <col min="5135" max="5135" width="4.5" style="1" customWidth="1"/>
    <col min="5136" max="5136" width="3.125" style="1" customWidth="1"/>
    <col min="5137" max="5137" width="7.375" style="1" customWidth="1"/>
    <col min="5138" max="5138" width="5.875" style="1" customWidth="1"/>
    <col min="5139" max="5374" width="9" style="1"/>
    <col min="5375" max="5375" width="3.875" style="1" customWidth="1"/>
    <col min="5376" max="5377" width="3.375" style="1" customWidth="1"/>
    <col min="5378" max="5381" width="8.125" style="1" customWidth="1"/>
    <col min="5382" max="5382" width="5.125" style="1" customWidth="1"/>
    <col min="5383" max="5383" width="4.375" style="1" customWidth="1"/>
    <col min="5384" max="5384" width="3.125" style="1" customWidth="1"/>
    <col min="5385" max="5385" width="4.375" style="1" customWidth="1"/>
    <col min="5386" max="5386" width="3.125" style="1" customWidth="1"/>
    <col min="5387" max="5387" width="4.5" style="1" customWidth="1"/>
    <col min="5388" max="5388" width="3.125" style="1" customWidth="1"/>
    <col min="5389" max="5389" width="4.5" style="1" customWidth="1"/>
    <col min="5390" max="5390" width="3.125" style="1" customWidth="1"/>
    <col min="5391" max="5391" width="4.5" style="1" customWidth="1"/>
    <col min="5392" max="5392" width="3.125" style="1" customWidth="1"/>
    <col min="5393" max="5393" width="7.375" style="1" customWidth="1"/>
    <col min="5394" max="5394" width="5.875" style="1" customWidth="1"/>
    <col min="5395" max="5630" width="9" style="1"/>
    <col min="5631" max="5631" width="3.875" style="1" customWidth="1"/>
    <col min="5632" max="5633" width="3.375" style="1" customWidth="1"/>
    <col min="5634" max="5637" width="8.125" style="1" customWidth="1"/>
    <col min="5638" max="5638" width="5.125" style="1" customWidth="1"/>
    <col min="5639" max="5639" width="4.375" style="1" customWidth="1"/>
    <col min="5640" max="5640" width="3.125" style="1" customWidth="1"/>
    <col min="5641" max="5641" width="4.375" style="1" customWidth="1"/>
    <col min="5642" max="5642" width="3.125" style="1" customWidth="1"/>
    <col min="5643" max="5643" width="4.5" style="1" customWidth="1"/>
    <col min="5644" max="5644" width="3.125" style="1" customWidth="1"/>
    <col min="5645" max="5645" width="4.5" style="1" customWidth="1"/>
    <col min="5646" max="5646" width="3.125" style="1" customWidth="1"/>
    <col min="5647" max="5647" width="4.5" style="1" customWidth="1"/>
    <col min="5648" max="5648" width="3.125" style="1" customWidth="1"/>
    <col min="5649" max="5649" width="7.375" style="1" customWidth="1"/>
    <col min="5650" max="5650" width="5.875" style="1" customWidth="1"/>
    <col min="5651" max="5886" width="9" style="1"/>
    <col min="5887" max="5887" width="3.875" style="1" customWidth="1"/>
    <col min="5888" max="5889" width="3.375" style="1" customWidth="1"/>
    <col min="5890" max="5893" width="8.125" style="1" customWidth="1"/>
    <col min="5894" max="5894" width="5.125" style="1" customWidth="1"/>
    <col min="5895" max="5895" width="4.375" style="1" customWidth="1"/>
    <col min="5896" max="5896" width="3.125" style="1" customWidth="1"/>
    <col min="5897" max="5897" width="4.375" style="1" customWidth="1"/>
    <col min="5898" max="5898" width="3.125" style="1" customWidth="1"/>
    <col min="5899" max="5899" width="4.5" style="1" customWidth="1"/>
    <col min="5900" max="5900" width="3.125" style="1" customWidth="1"/>
    <col min="5901" max="5901" width="4.5" style="1" customWidth="1"/>
    <col min="5902" max="5902" width="3.125" style="1" customWidth="1"/>
    <col min="5903" max="5903" width="4.5" style="1" customWidth="1"/>
    <col min="5904" max="5904" width="3.125" style="1" customWidth="1"/>
    <col min="5905" max="5905" width="7.375" style="1" customWidth="1"/>
    <col min="5906" max="5906" width="5.875" style="1" customWidth="1"/>
    <col min="5907" max="6142" width="9" style="1"/>
    <col min="6143" max="6143" width="3.875" style="1" customWidth="1"/>
    <col min="6144" max="6145" width="3.375" style="1" customWidth="1"/>
    <col min="6146" max="6149" width="8.125" style="1" customWidth="1"/>
    <col min="6150" max="6150" width="5.125" style="1" customWidth="1"/>
    <col min="6151" max="6151" width="4.375" style="1" customWidth="1"/>
    <col min="6152" max="6152" width="3.125" style="1" customWidth="1"/>
    <col min="6153" max="6153" width="4.375" style="1" customWidth="1"/>
    <col min="6154" max="6154" width="3.125" style="1" customWidth="1"/>
    <col min="6155" max="6155" width="4.5" style="1" customWidth="1"/>
    <col min="6156" max="6156" width="3.125" style="1" customWidth="1"/>
    <col min="6157" max="6157" width="4.5" style="1" customWidth="1"/>
    <col min="6158" max="6158" width="3.125" style="1" customWidth="1"/>
    <col min="6159" max="6159" width="4.5" style="1" customWidth="1"/>
    <col min="6160" max="6160" width="3.125" style="1" customWidth="1"/>
    <col min="6161" max="6161" width="7.375" style="1" customWidth="1"/>
    <col min="6162" max="6162" width="5.875" style="1" customWidth="1"/>
    <col min="6163" max="6398" width="9" style="1"/>
    <col min="6399" max="6399" width="3.875" style="1" customWidth="1"/>
    <col min="6400" max="6401" width="3.375" style="1" customWidth="1"/>
    <col min="6402" max="6405" width="8.125" style="1" customWidth="1"/>
    <col min="6406" max="6406" width="5.125" style="1" customWidth="1"/>
    <col min="6407" max="6407" width="4.375" style="1" customWidth="1"/>
    <col min="6408" max="6408" width="3.125" style="1" customWidth="1"/>
    <col min="6409" max="6409" width="4.375" style="1" customWidth="1"/>
    <col min="6410" max="6410" width="3.125" style="1" customWidth="1"/>
    <col min="6411" max="6411" width="4.5" style="1" customWidth="1"/>
    <col min="6412" max="6412" width="3.125" style="1" customWidth="1"/>
    <col min="6413" max="6413" width="4.5" style="1" customWidth="1"/>
    <col min="6414" max="6414" width="3.125" style="1" customWidth="1"/>
    <col min="6415" max="6415" width="4.5" style="1" customWidth="1"/>
    <col min="6416" max="6416" width="3.125" style="1" customWidth="1"/>
    <col min="6417" max="6417" width="7.375" style="1" customWidth="1"/>
    <col min="6418" max="6418" width="5.875" style="1" customWidth="1"/>
    <col min="6419" max="6654" width="9" style="1"/>
    <col min="6655" max="6655" width="3.875" style="1" customWidth="1"/>
    <col min="6656" max="6657" width="3.375" style="1" customWidth="1"/>
    <col min="6658" max="6661" width="8.125" style="1" customWidth="1"/>
    <col min="6662" max="6662" width="5.125" style="1" customWidth="1"/>
    <col min="6663" max="6663" width="4.375" style="1" customWidth="1"/>
    <col min="6664" max="6664" width="3.125" style="1" customWidth="1"/>
    <col min="6665" max="6665" width="4.375" style="1" customWidth="1"/>
    <col min="6666" max="6666" width="3.125" style="1" customWidth="1"/>
    <col min="6667" max="6667" width="4.5" style="1" customWidth="1"/>
    <col min="6668" max="6668" width="3.125" style="1" customWidth="1"/>
    <col min="6669" max="6669" width="4.5" style="1" customWidth="1"/>
    <col min="6670" max="6670" width="3.125" style="1" customWidth="1"/>
    <col min="6671" max="6671" width="4.5" style="1" customWidth="1"/>
    <col min="6672" max="6672" width="3.125" style="1" customWidth="1"/>
    <col min="6673" max="6673" width="7.375" style="1" customWidth="1"/>
    <col min="6674" max="6674" width="5.875" style="1" customWidth="1"/>
    <col min="6675" max="6910" width="9" style="1"/>
    <col min="6911" max="6911" width="3.875" style="1" customWidth="1"/>
    <col min="6912" max="6913" width="3.375" style="1" customWidth="1"/>
    <col min="6914" max="6917" width="8.125" style="1" customWidth="1"/>
    <col min="6918" max="6918" width="5.125" style="1" customWidth="1"/>
    <col min="6919" max="6919" width="4.375" style="1" customWidth="1"/>
    <col min="6920" max="6920" width="3.125" style="1" customWidth="1"/>
    <col min="6921" max="6921" width="4.375" style="1" customWidth="1"/>
    <col min="6922" max="6922" width="3.125" style="1" customWidth="1"/>
    <col min="6923" max="6923" width="4.5" style="1" customWidth="1"/>
    <col min="6924" max="6924" width="3.125" style="1" customWidth="1"/>
    <col min="6925" max="6925" width="4.5" style="1" customWidth="1"/>
    <col min="6926" max="6926" width="3.125" style="1" customWidth="1"/>
    <col min="6927" max="6927" width="4.5" style="1" customWidth="1"/>
    <col min="6928" max="6928" width="3.125" style="1" customWidth="1"/>
    <col min="6929" max="6929" width="7.375" style="1" customWidth="1"/>
    <col min="6930" max="6930" width="5.875" style="1" customWidth="1"/>
    <col min="6931" max="7166" width="9" style="1"/>
    <col min="7167" max="7167" width="3.875" style="1" customWidth="1"/>
    <col min="7168" max="7169" width="3.375" style="1" customWidth="1"/>
    <col min="7170" max="7173" width="8.125" style="1" customWidth="1"/>
    <col min="7174" max="7174" width="5.125" style="1" customWidth="1"/>
    <col min="7175" max="7175" width="4.375" style="1" customWidth="1"/>
    <col min="7176" max="7176" width="3.125" style="1" customWidth="1"/>
    <col min="7177" max="7177" width="4.375" style="1" customWidth="1"/>
    <col min="7178" max="7178" width="3.125" style="1" customWidth="1"/>
    <col min="7179" max="7179" width="4.5" style="1" customWidth="1"/>
    <col min="7180" max="7180" width="3.125" style="1" customWidth="1"/>
    <col min="7181" max="7181" width="4.5" style="1" customWidth="1"/>
    <col min="7182" max="7182" width="3.125" style="1" customWidth="1"/>
    <col min="7183" max="7183" width="4.5" style="1" customWidth="1"/>
    <col min="7184" max="7184" width="3.125" style="1" customWidth="1"/>
    <col min="7185" max="7185" width="7.375" style="1" customWidth="1"/>
    <col min="7186" max="7186" width="5.875" style="1" customWidth="1"/>
    <col min="7187" max="7422" width="9" style="1"/>
    <col min="7423" max="7423" width="3.875" style="1" customWidth="1"/>
    <col min="7424" max="7425" width="3.375" style="1" customWidth="1"/>
    <col min="7426" max="7429" width="8.125" style="1" customWidth="1"/>
    <col min="7430" max="7430" width="5.125" style="1" customWidth="1"/>
    <col min="7431" max="7431" width="4.375" style="1" customWidth="1"/>
    <col min="7432" max="7432" width="3.125" style="1" customWidth="1"/>
    <col min="7433" max="7433" width="4.375" style="1" customWidth="1"/>
    <col min="7434" max="7434" width="3.125" style="1" customWidth="1"/>
    <col min="7435" max="7435" width="4.5" style="1" customWidth="1"/>
    <col min="7436" max="7436" width="3.125" style="1" customWidth="1"/>
    <col min="7437" max="7437" width="4.5" style="1" customWidth="1"/>
    <col min="7438" max="7438" width="3.125" style="1" customWidth="1"/>
    <col min="7439" max="7439" width="4.5" style="1" customWidth="1"/>
    <col min="7440" max="7440" width="3.125" style="1" customWidth="1"/>
    <col min="7441" max="7441" width="7.375" style="1" customWidth="1"/>
    <col min="7442" max="7442" width="5.875" style="1" customWidth="1"/>
    <col min="7443" max="7678" width="9" style="1"/>
    <col min="7679" max="7679" width="3.875" style="1" customWidth="1"/>
    <col min="7680" max="7681" width="3.375" style="1" customWidth="1"/>
    <col min="7682" max="7685" width="8.125" style="1" customWidth="1"/>
    <col min="7686" max="7686" width="5.125" style="1" customWidth="1"/>
    <col min="7687" max="7687" width="4.375" style="1" customWidth="1"/>
    <col min="7688" max="7688" width="3.125" style="1" customWidth="1"/>
    <col min="7689" max="7689" width="4.375" style="1" customWidth="1"/>
    <col min="7690" max="7690" width="3.125" style="1" customWidth="1"/>
    <col min="7691" max="7691" width="4.5" style="1" customWidth="1"/>
    <col min="7692" max="7692" width="3.125" style="1" customWidth="1"/>
    <col min="7693" max="7693" width="4.5" style="1" customWidth="1"/>
    <col min="7694" max="7694" width="3.125" style="1" customWidth="1"/>
    <col min="7695" max="7695" width="4.5" style="1" customWidth="1"/>
    <col min="7696" max="7696" width="3.125" style="1" customWidth="1"/>
    <col min="7697" max="7697" width="7.375" style="1" customWidth="1"/>
    <col min="7698" max="7698" width="5.875" style="1" customWidth="1"/>
    <col min="7699" max="7934" width="9" style="1"/>
    <col min="7935" max="7935" width="3.875" style="1" customWidth="1"/>
    <col min="7936" max="7937" width="3.375" style="1" customWidth="1"/>
    <col min="7938" max="7941" width="8.125" style="1" customWidth="1"/>
    <col min="7942" max="7942" width="5.125" style="1" customWidth="1"/>
    <col min="7943" max="7943" width="4.375" style="1" customWidth="1"/>
    <col min="7944" max="7944" width="3.125" style="1" customWidth="1"/>
    <col min="7945" max="7945" width="4.375" style="1" customWidth="1"/>
    <col min="7946" max="7946" width="3.125" style="1" customWidth="1"/>
    <col min="7947" max="7947" width="4.5" style="1" customWidth="1"/>
    <col min="7948" max="7948" width="3.125" style="1" customWidth="1"/>
    <col min="7949" max="7949" width="4.5" style="1" customWidth="1"/>
    <col min="7950" max="7950" width="3.125" style="1" customWidth="1"/>
    <col min="7951" max="7951" width="4.5" style="1" customWidth="1"/>
    <col min="7952" max="7952" width="3.125" style="1" customWidth="1"/>
    <col min="7953" max="7953" width="7.375" style="1" customWidth="1"/>
    <col min="7954" max="7954" width="5.875" style="1" customWidth="1"/>
    <col min="7955" max="8190" width="9" style="1"/>
    <col min="8191" max="8191" width="3.875" style="1" customWidth="1"/>
    <col min="8192" max="8193" width="3.375" style="1" customWidth="1"/>
    <col min="8194" max="8197" width="8.125" style="1" customWidth="1"/>
    <col min="8198" max="8198" width="5.125" style="1" customWidth="1"/>
    <col min="8199" max="8199" width="4.375" style="1" customWidth="1"/>
    <col min="8200" max="8200" width="3.125" style="1" customWidth="1"/>
    <col min="8201" max="8201" width="4.375" style="1" customWidth="1"/>
    <col min="8202" max="8202" width="3.125" style="1" customWidth="1"/>
    <col min="8203" max="8203" width="4.5" style="1" customWidth="1"/>
    <col min="8204" max="8204" width="3.125" style="1" customWidth="1"/>
    <col min="8205" max="8205" width="4.5" style="1" customWidth="1"/>
    <col min="8206" max="8206" width="3.125" style="1" customWidth="1"/>
    <col min="8207" max="8207" width="4.5" style="1" customWidth="1"/>
    <col min="8208" max="8208" width="3.125" style="1" customWidth="1"/>
    <col min="8209" max="8209" width="7.375" style="1" customWidth="1"/>
    <col min="8210" max="8210" width="5.875" style="1" customWidth="1"/>
    <col min="8211" max="8446" width="9" style="1"/>
    <col min="8447" max="8447" width="3.875" style="1" customWidth="1"/>
    <col min="8448" max="8449" width="3.375" style="1" customWidth="1"/>
    <col min="8450" max="8453" width="8.125" style="1" customWidth="1"/>
    <col min="8454" max="8454" width="5.125" style="1" customWidth="1"/>
    <col min="8455" max="8455" width="4.375" style="1" customWidth="1"/>
    <col min="8456" max="8456" width="3.125" style="1" customWidth="1"/>
    <col min="8457" max="8457" width="4.375" style="1" customWidth="1"/>
    <col min="8458" max="8458" width="3.125" style="1" customWidth="1"/>
    <col min="8459" max="8459" width="4.5" style="1" customWidth="1"/>
    <col min="8460" max="8460" width="3.125" style="1" customWidth="1"/>
    <col min="8461" max="8461" width="4.5" style="1" customWidth="1"/>
    <col min="8462" max="8462" width="3.125" style="1" customWidth="1"/>
    <col min="8463" max="8463" width="4.5" style="1" customWidth="1"/>
    <col min="8464" max="8464" width="3.125" style="1" customWidth="1"/>
    <col min="8465" max="8465" width="7.375" style="1" customWidth="1"/>
    <col min="8466" max="8466" width="5.875" style="1" customWidth="1"/>
    <col min="8467" max="8702" width="9" style="1"/>
    <col min="8703" max="8703" width="3.875" style="1" customWidth="1"/>
    <col min="8704" max="8705" width="3.375" style="1" customWidth="1"/>
    <col min="8706" max="8709" width="8.125" style="1" customWidth="1"/>
    <col min="8710" max="8710" width="5.125" style="1" customWidth="1"/>
    <col min="8711" max="8711" width="4.375" style="1" customWidth="1"/>
    <col min="8712" max="8712" width="3.125" style="1" customWidth="1"/>
    <col min="8713" max="8713" width="4.375" style="1" customWidth="1"/>
    <col min="8714" max="8714" width="3.125" style="1" customWidth="1"/>
    <col min="8715" max="8715" width="4.5" style="1" customWidth="1"/>
    <col min="8716" max="8716" width="3.125" style="1" customWidth="1"/>
    <col min="8717" max="8717" width="4.5" style="1" customWidth="1"/>
    <col min="8718" max="8718" width="3.125" style="1" customWidth="1"/>
    <col min="8719" max="8719" width="4.5" style="1" customWidth="1"/>
    <col min="8720" max="8720" width="3.125" style="1" customWidth="1"/>
    <col min="8721" max="8721" width="7.375" style="1" customWidth="1"/>
    <col min="8722" max="8722" width="5.875" style="1" customWidth="1"/>
    <col min="8723" max="8958" width="9" style="1"/>
    <col min="8959" max="8959" width="3.875" style="1" customWidth="1"/>
    <col min="8960" max="8961" width="3.375" style="1" customWidth="1"/>
    <col min="8962" max="8965" width="8.125" style="1" customWidth="1"/>
    <col min="8966" max="8966" width="5.125" style="1" customWidth="1"/>
    <col min="8967" max="8967" width="4.375" style="1" customWidth="1"/>
    <col min="8968" max="8968" width="3.125" style="1" customWidth="1"/>
    <col min="8969" max="8969" width="4.375" style="1" customWidth="1"/>
    <col min="8970" max="8970" width="3.125" style="1" customWidth="1"/>
    <col min="8971" max="8971" width="4.5" style="1" customWidth="1"/>
    <col min="8972" max="8972" width="3.125" style="1" customWidth="1"/>
    <col min="8973" max="8973" width="4.5" style="1" customWidth="1"/>
    <col min="8974" max="8974" width="3.125" style="1" customWidth="1"/>
    <col min="8975" max="8975" width="4.5" style="1" customWidth="1"/>
    <col min="8976" max="8976" width="3.125" style="1" customWidth="1"/>
    <col min="8977" max="8977" width="7.375" style="1" customWidth="1"/>
    <col min="8978" max="8978" width="5.875" style="1" customWidth="1"/>
    <col min="8979" max="9214" width="9" style="1"/>
    <col min="9215" max="9215" width="3.875" style="1" customWidth="1"/>
    <col min="9216" max="9217" width="3.375" style="1" customWidth="1"/>
    <col min="9218" max="9221" width="8.125" style="1" customWidth="1"/>
    <col min="9222" max="9222" width="5.125" style="1" customWidth="1"/>
    <col min="9223" max="9223" width="4.375" style="1" customWidth="1"/>
    <col min="9224" max="9224" width="3.125" style="1" customWidth="1"/>
    <col min="9225" max="9225" width="4.375" style="1" customWidth="1"/>
    <col min="9226" max="9226" width="3.125" style="1" customWidth="1"/>
    <col min="9227" max="9227" width="4.5" style="1" customWidth="1"/>
    <col min="9228" max="9228" width="3.125" style="1" customWidth="1"/>
    <col min="9229" max="9229" width="4.5" style="1" customWidth="1"/>
    <col min="9230" max="9230" width="3.125" style="1" customWidth="1"/>
    <col min="9231" max="9231" width="4.5" style="1" customWidth="1"/>
    <col min="9232" max="9232" width="3.125" style="1" customWidth="1"/>
    <col min="9233" max="9233" width="7.375" style="1" customWidth="1"/>
    <col min="9234" max="9234" width="5.875" style="1" customWidth="1"/>
    <col min="9235" max="9470" width="9" style="1"/>
    <col min="9471" max="9471" width="3.875" style="1" customWidth="1"/>
    <col min="9472" max="9473" width="3.375" style="1" customWidth="1"/>
    <col min="9474" max="9477" width="8.125" style="1" customWidth="1"/>
    <col min="9478" max="9478" width="5.125" style="1" customWidth="1"/>
    <col min="9479" max="9479" width="4.375" style="1" customWidth="1"/>
    <col min="9480" max="9480" width="3.125" style="1" customWidth="1"/>
    <col min="9481" max="9481" width="4.375" style="1" customWidth="1"/>
    <col min="9482" max="9482" width="3.125" style="1" customWidth="1"/>
    <col min="9483" max="9483" width="4.5" style="1" customWidth="1"/>
    <col min="9484" max="9484" width="3.125" style="1" customWidth="1"/>
    <col min="9485" max="9485" width="4.5" style="1" customWidth="1"/>
    <col min="9486" max="9486" width="3.125" style="1" customWidth="1"/>
    <col min="9487" max="9487" width="4.5" style="1" customWidth="1"/>
    <col min="9488" max="9488" width="3.125" style="1" customWidth="1"/>
    <col min="9489" max="9489" width="7.375" style="1" customWidth="1"/>
    <col min="9490" max="9490" width="5.875" style="1" customWidth="1"/>
    <col min="9491" max="9726" width="9" style="1"/>
    <col min="9727" max="9727" width="3.875" style="1" customWidth="1"/>
    <col min="9728" max="9729" width="3.375" style="1" customWidth="1"/>
    <col min="9730" max="9733" width="8.125" style="1" customWidth="1"/>
    <col min="9734" max="9734" width="5.125" style="1" customWidth="1"/>
    <col min="9735" max="9735" width="4.375" style="1" customWidth="1"/>
    <col min="9736" max="9736" width="3.125" style="1" customWidth="1"/>
    <col min="9737" max="9737" width="4.375" style="1" customWidth="1"/>
    <col min="9738" max="9738" width="3.125" style="1" customWidth="1"/>
    <col min="9739" max="9739" width="4.5" style="1" customWidth="1"/>
    <col min="9740" max="9740" width="3.125" style="1" customWidth="1"/>
    <col min="9741" max="9741" width="4.5" style="1" customWidth="1"/>
    <col min="9742" max="9742" width="3.125" style="1" customWidth="1"/>
    <col min="9743" max="9743" width="4.5" style="1" customWidth="1"/>
    <col min="9744" max="9744" width="3.125" style="1" customWidth="1"/>
    <col min="9745" max="9745" width="7.375" style="1" customWidth="1"/>
    <col min="9746" max="9746" width="5.875" style="1" customWidth="1"/>
    <col min="9747" max="9982" width="9" style="1"/>
    <col min="9983" max="9983" width="3.875" style="1" customWidth="1"/>
    <col min="9984" max="9985" width="3.375" style="1" customWidth="1"/>
    <col min="9986" max="9989" width="8.125" style="1" customWidth="1"/>
    <col min="9990" max="9990" width="5.125" style="1" customWidth="1"/>
    <col min="9991" max="9991" width="4.375" style="1" customWidth="1"/>
    <col min="9992" max="9992" width="3.125" style="1" customWidth="1"/>
    <col min="9993" max="9993" width="4.375" style="1" customWidth="1"/>
    <col min="9994" max="9994" width="3.125" style="1" customWidth="1"/>
    <col min="9995" max="9995" width="4.5" style="1" customWidth="1"/>
    <col min="9996" max="9996" width="3.125" style="1" customWidth="1"/>
    <col min="9997" max="9997" width="4.5" style="1" customWidth="1"/>
    <col min="9998" max="9998" width="3.125" style="1" customWidth="1"/>
    <col min="9999" max="9999" width="4.5" style="1" customWidth="1"/>
    <col min="10000" max="10000" width="3.125" style="1" customWidth="1"/>
    <col min="10001" max="10001" width="7.375" style="1" customWidth="1"/>
    <col min="10002" max="10002" width="5.875" style="1" customWidth="1"/>
    <col min="10003" max="10238" width="9" style="1"/>
    <col min="10239" max="10239" width="3.875" style="1" customWidth="1"/>
    <col min="10240" max="10241" width="3.375" style="1" customWidth="1"/>
    <col min="10242" max="10245" width="8.125" style="1" customWidth="1"/>
    <col min="10246" max="10246" width="5.125" style="1" customWidth="1"/>
    <col min="10247" max="10247" width="4.375" style="1" customWidth="1"/>
    <col min="10248" max="10248" width="3.125" style="1" customWidth="1"/>
    <col min="10249" max="10249" width="4.375" style="1" customWidth="1"/>
    <col min="10250" max="10250" width="3.125" style="1" customWidth="1"/>
    <col min="10251" max="10251" width="4.5" style="1" customWidth="1"/>
    <col min="10252" max="10252" width="3.125" style="1" customWidth="1"/>
    <col min="10253" max="10253" width="4.5" style="1" customWidth="1"/>
    <col min="10254" max="10254" width="3.125" style="1" customWidth="1"/>
    <col min="10255" max="10255" width="4.5" style="1" customWidth="1"/>
    <col min="10256" max="10256" width="3.125" style="1" customWidth="1"/>
    <col min="10257" max="10257" width="7.375" style="1" customWidth="1"/>
    <col min="10258" max="10258" width="5.875" style="1" customWidth="1"/>
    <col min="10259" max="10494" width="9" style="1"/>
    <col min="10495" max="10495" width="3.875" style="1" customWidth="1"/>
    <col min="10496" max="10497" width="3.375" style="1" customWidth="1"/>
    <col min="10498" max="10501" width="8.125" style="1" customWidth="1"/>
    <col min="10502" max="10502" width="5.125" style="1" customWidth="1"/>
    <col min="10503" max="10503" width="4.375" style="1" customWidth="1"/>
    <col min="10504" max="10504" width="3.125" style="1" customWidth="1"/>
    <col min="10505" max="10505" width="4.375" style="1" customWidth="1"/>
    <col min="10506" max="10506" width="3.125" style="1" customWidth="1"/>
    <col min="10507" max="10507" width="4.5" style="1" customWidth="1"/>
    <col min="10508" max="10508" width="3.125" style="1" customWidth="1"/>
    <col min="10509" max="10509" width="4.5" style="1" customWidth="1"/>
    <col min="10510" max="10510" width="3.125" style="1" customWidth="1"/>
    <col min="10511" max="10511" width="4.5" style="1" customWidth="1"/>
    <col min="10512" max="10512" width="3.125" style="1" customWidth="1"/>
    <col min="10513" max="10513" width="7.375" style="1" customWidth="1"/>
    <col min="10514" max="10514" width="5.875" style="1" customWidth="1"/>
    <col min="10515" max="10750" width="9" style="1"/>
    <col min="10751" max="10751" width="3.875" style="1" customWidth="1"/>
    <col min="10752" max="10753" width="3.375" style="1" customWidth="1"/>
    <col min="10754" max="10757" width="8.125" style="1" customWidth="1"/>
    <col min="10758" max="10758" width="5.125" style="1" customWidth="1"/>
    <col min="10759" max="10759" width="4.375" style="1" customWidth="1"/>
    <col min="10760" max="10760" width="3.125" style="1" customWidth="1"/>
    <col min="10761" max="10761" width="4.375" style="1" customWidth="1"/>
    <col min="10762" max="10762" width="3.125" style="1" customWidth="1"/>
    <col min="10763" max="10763" width="4.5" style="1" customWidth="1"/>
    <col min="10764" max="10764" width="3.125" style="1" customWidth="1"/>
    <col min="10765" max="10765" width="4.5" style="1" customWidth="1"/>
    <col min="10766" max="10766" width="3.125" style="1" customWidth="1"/>
    <col min="10767" max="10767" width="4.5" style="1" customWidth="1"/>
    <col min="10768" max="10768" width="3.125" style="1" customWidth="1"/>
    <col min="10769" max="10769" width="7.375" style="1" customWidth="1"/>
    <col min="10770" max="10770" width="5.875" style="1" customWidth="1"/>
    <col min="10771" max="11006" width="9" style="1"/>
    <col min="11007" max="11007" width="3.875" style="1" customWidth="1"/>
    <col min="11008" max="11009" width="3.375" style="1" customWidth="1"/>
    <col min="11010" max="11013" width="8.125" style="1" customWidth="1"/>
    <col min="11014" max="11014" width="5.125" style="1" customWidth="1"/>
    <col min="11015" max="11015" width="4.375" style="1" customWidth="1"/>
    <col min="11016" max="11016" width="3.125" style="1" customWidth="1"/>
    <col min="11017" max="11017" width="4.375" style="1" customWidth="1"/>
    <col min="11018" max="11018" width="3.125" style="1" customWidth="1"/>
    <col min="11019" max="11019" width="4.5" style="1" customWidth="1"/>
    <col min="11020" max="11020" width="3.125" style="1" customWidth="1"/>
    <col min="11021" max="11021" width="4.5" style="1" customWidth="1"/>
    <col min="11022" max="11022" width="3.125" style="1" customWidth="1"/>
    <col min="11023" max="11023" width="4.5" style="1" customWidth="1"/>
    <col min="11024" max="11024" width="3.125" style="1" customWidth="1"/>
    <col min="11025" max="11025" width="7.375" style="1" customWidth="1"/>
    <col min="11026" max="11026" width="5.875" style="1" customWidth="1"/>
    <col min="11027" max="11262" width="9" style="1"/>
    <col min="11263" max="11263" width="3.875" style="1" customWidth="1"/>
    <col min="11264" max="11265" width="3.375" style="1" customWidth="1"/>
    <col min="11266" max="11269" width="8.125" style="1" customWidth="1"/>
    <col min="11270" max="11270" width="5.125" style="1" customWidth="1"/>
    <col min="11271" max="11271" width="4.375" style="1" customWidth="1"/>
    <col min="11272" max="11272" width="3.125" style="1" customWidth="1"/>
    <col min="11273" max="11273" width="4.375" style="1" customWidth="1"/>
    <col min="11274" max="11274" width="3.125" style="1" customWidth="1"/>
    <col min="11275" max="11275" width="4.5" style="1" customWidth="1"/>
    <col min="11276" max="11276" width="3.125" style="1" customWidth="1"/>
    <col min="11277" max="11277" width="4.5" style="1" customWidth="1"/>
    <col min="11278" max="11278" width="3.125" style="1" customWidth="1"/>
    <col min="11279" max="11279" width="4.5" style="1" customWidth="1"/>
    <col min="11280" max="11280" width="3.125" style="1" customWidth="1"/>
    <col min="11281" max="11281" width="7.375" style="1" customWidth="1"/>
    <col min="11282" max="11282" width="5.875" style="1" customWidth="1"/>
    <col min="11283" max="11518" width="9" style="1"/>
    <col min="11519" max="11519" width="3.875" style="1" customWidth="1"/>
    <col min="11520" max="11521" width="3.375" style="1" customWidth="1"/>
    <col min="11522" max="11525" width="8.125" style="1" customWidth="1"/>
    <col min="11526" max="11526" width="5.125" style="1" customWidth="1"/>
    <col min="11527" max="11527" width="4.375" style="1" customWidth="1"/>
    <col min="11528" max="11528" width="3.125" style="1" customWidth="1"/>
    <col min="11529" max="11529" width="4.375" style="1" customWidth="1"/>
    <col min="11530" max="11530" width="3.125" style="1" customWidth="1"/>
    <col min="11531" max="11531" width="4.5" style="1" customWidth="1"/>
    <col min="11532" max="11532" width="3.125" style="1" customWidth="1"/>
    <col min="11533" max="11533" width="4.5" style="1" customWidth="1"/>
    <col min="11534" max="11534" width="3.125" style="1" customWidth="1"/>
    <col min="11535" max="11535" width="4.5" style="1" customWidth="1"/>
    <col min="11536" max="11536" width="3.125" style="1" customWidth="1"/>
    <col min="11537" max="11537" width="7.375" style="1" customWidth="1"/>
    <col min="11538" max="11538" width="5.875" style="1" customWidth="1"/>
    <col min="11539" max="11774" width="9" style="1"/>
    <col min="11775" max="11775" width="3.875" style="1" customWidth="1"/>
    <col min="11776" max="11777" width="3.375" style="1" customWidth="1"/>
    <col min="11778" max="11781" width="8.125" style="1" customWidth="1"/>
    <col min="11782" max="11782" width="5.125" style="1" customWidth="1"/>
    <col min="11783" max="11783" width="4.375" style="1" customWidth="1"/>
    <col min="11784" max="11784" width="3.125" style="1" customWidth="1"/>
    <col min="11785" max="11785" width="4.375" style="1" customWidth="1"/>
    <col min="11786" max="11786" width="3.125" style="1" customWidth="1"/>
    <col min="11787" max="11787" width="4.5" style="1" customWidth="1"/>
    <col min="11788" max="11788" width="3.125" style="1" customWidth="1"/>
    <col min="11789" max="11789" width="4.5" style="1" customWidth="1"/>
    <col min="11790" max="11790" width="3.125" style="1" customWidth="1"/>
    <col min="11791" max="11791" width="4.5" style="1" customWidth="1"/>
    <col min="11792" max="11792" width="3.125" style="1" customWidth="1"/>
    <col min="11793" max="11793" width="7.375" style="1" customWidth="1"/>
    <col min="11794" max="11794" width="5.875" style="1" customWidth="1"/>
    <col min="11795" max="12030" width="9" style="1"/>
    <col min="12031" max="12031" width="3.875" style="1" customWidth="1"/>
    <col min="12032" max="12033" width="3.375" style="1" customWidth="1"/>
    <col min="12034" max="12037" width="8.125" style="1" customWidth="1"/>
    <col min="12038" max="12038" width="5.125" style="1" customWidth="1"/>
    <col min="12039" max="12039" width="4.375" style="1" customWidth="1"/>
    <col min="12040" max="12040" width="3.125" style="1" customWidth="1"/>
    <col min="12041" max="12041" width="4.375" style="1" customWidth="1"/>
    <col min="12042" max="12042" width="3.125" style="1" customWidth="1"/>
    <col min="12043" max="12043" width="4.5" style="1" customWidth="1"/>
    <col min="12044" max="12044" width="3.125" style="1" customWidth="1"/>
    <col min="12045" max="12045" width="4.5" style="1" customWidth="1"/>
    <col min="12046" max="12046" width="3.125" style="1" customWidth="1"/>
    <col min="12047" max="12047" width="4.5" style="1" customWidth="1"/>
    <col min="12048" max="12048" width="3.125" style="1" customWidth="1"/>
    <col min="12049" max="12049" width="7.375" style="1" customWidth="1"/>
    <col min="12050" max="12050" width="5.875" style="1" customWidth="1"/>
    <col min="12051" max="12286" width="9" style="1"/>
    <col min="12287" max="12287" width="3.875" style="1" customWidth="1"/>
    <col min="12288" max="12289" width="3.375" style="1" customWidth="1"/>
    <col min="12290" max="12293" width="8.125" style="1" customWidth="1"/>
    <col min="12294" max="12294" width="5.125" style="1" customWidth="1"/>
    <col min="12295" max="12295" width="4.375" style="1" customWidth="1"/>
    <col min="12296" max="12296" width="3.125" style="1" customWidth="1"/>
    <col min="12297" max="12297" width="4.375" style="1" customWidth="1"/>
    <col min="12298" max="12298" width="3.125" style="1" customWidth="1"/>
    <col min="12299" max="12299" width="4.5" style="1" customWidth="1"/>
    <col min="12300" max="12300" width="3.125" style="1" customWidth="1"/>
    <col min="12301" max="12301" width="4.5" style="1" customWidth="1"/>
    <col min="12302" max="12302" width="3.125" style="1" customWidth="1"/>
    <col min="12303" max="12303" width="4.5" style="1" customWidth="1"/>
    <col min="12304" max="12304" width="3.125" style="1" customWidth="1"/>
    <col min="12305" max="12305" width="7.375" style="1" customWidth="1"/>
    <col min="12306" max="12306" width="5.875" style="1" customWidth="1"/>
    <col min="12307" max="12542" width="9" style="1"/>
    <col min="12543" max="12543" width="3.875" style="1" customWidth="1"/>
    <col min="12544" max="12545" width="3.375" style="1" customWidth="1"/>
    <col min="12546" max="12549" width="8.125" style="1" customWidth="1"/>
    <col min="12550" max="12550" width="5.125" style="1" customWidth="1"/>
    <col min="12551" max="12551" width="4.375" style="1" customWidth="1"/>
    <col min="12552" max="12552" width="3.125" style="1" customWidth="1"/>
    <col min="12553" max="12553" width="4.375" style="1" customWidth="1"/>
    <col min="12554" max="12554" width="3.125" style="1" customWidth="1"/>
    <col min="12555" max="12555" width="4.5" style="1" customWidth="1"/>
    <col min="12556" max="12556" width="3.125" style="1" customWidth="1"/>
    <col min="12557" max="12557" width="4.5" style="1" customWidth="1"/>
    <col min="12558" max="12558" width="3.125" style="1" customWidth="1"/>
    <col min="12559" max="12559" width="4.5" style="1" customWidth="1"/>
    <col min="12560" max="12560" width="3.125" style="1" customWidth="1"/>
    <col min="12561" max="12561" width="7.375" style="1" customWidth="1"/>
    <col min="12562" max="12562" width="5.875" style="1" customWidth="1"/>
    <col min="12563" max="12798" width="9" style="1"/>
    <col min="12799" max="12799" width="3.875" style="1" customWidth="1"/>
    <col min="12800" max="12801" width="3.375" style="1" customWidth="1"/>
    <col min="12802" max="12805" width="8.125" style="1" customWidth="1"/>
    <col min="12806" max="12806" width="5.125" style="1" customWidth="1"/>
    <col min="12807" max="12807" width="4.375" style="1" customWidth="1"/>
    <col min="12808" max="12808" width="3.125" style="1" customWidth="1"/>
    <col min="12809" max="12809" width="4.375" style="1" customWidth="1"/>
    <col min="12810" max="12810" width="3.125" style="1" customWidth="1"/>
    <col min="12811" max="12811" width="4.5" style="1" customWidth="1"/>
    <col min="12812" max="12812" width="3.125" style="1" customWidth="1"/>
    <col min="12813" max="12813" width="4.5" style="1" customWidth="1"/>
    <col min="12814" max="12814" width="3.125" style="1" customWidth="1"/>
    <col min="12815" max="12815" width="4.5" style="1" customWidth="1"/>
    <col min="12816" max="12816" width="3.125" style="1" customWidth="1"/>
    <col min="12817" max="12817" width="7.375" style="1" customWidth="1"/>
    <col min="12818" max="12818" width="5.875" style="1" customWidth="1"/>
    <col min="12819" max="13054" width="9" style="1"/>
    <col min="13055" max="13055" width="3.875" style="1" customWidth="1"/>
    <col min="13056" max="13057" width="3.375" style="1" customWidth="1"/>
    <col min="13058" max="13061" width="8.125" style="1" customWidth="1"/>
    <col min="13062" max="13062" width="5.125" style="1" customWidth="1"/>
    <col min="13063" max="13063" width="4.375" style="1" customWidth="1"/>
    <col min="13064" max="13064" width="3.125" style="1" customWidth="1"/>
    <col min="13065" max="13065" width="4.375" style="1" customWidth="1"/>
    <col min="13066" max="13066" width="3.125" style="1" customWidth="1"/>
    <col min="13067" max="13067" width="4.5" style="1" customWidth="1"/>
    <col min="13068" max="13068" width="3.125" style="1" customWidth="1"/>
    <col min="13069" max="13069" width="4.5" style="1" customWidth="1"/>
    <col min="13070" max="13070" width="3.125" style="1" customWidth="1"/>
    <col min="13071" max="13071" width="4.5" style="1" customWidth="1"/>
    <col min="13072" max="13072" width="3.125" style="1" customWidth="1"/>
    <col min="13073" max="13073" width="7.375" style="1" customWidth="1"/>
    <col min="13074" max="13074" width="5.875" style="1" customWidth="1"/>
    <col min="13075" max="13310" width="9" style="1"/>
    <col min="13311" max="13311" width="3.875" style="1" customWidth="1"/>
    <col min="13312" max="13313" width="3.375" style="1" customWidth="1"/>
    <col min="13314" max="13317" width="8.125" style="1" customWidth="1"/>
    <col min="13318" max="13318" width="5.125" style="1" customWidth="1"/>
    <col min="13319" max="13319" width="4.375" style="1" customWidth="1"/>
    <col min="13320" max="13320" width="3.125" style="1" customWidth="1"/>
    <col min="13321" max="13321" width="4.375" style="1" customWidth="1"/>
    <col min="13322" max="13322" width="3.125" style="1" customWidth="1"/>
    <col min="13323" max="13323" width="4.5" style="1" customWidth="1"/>
    <col min="13324" max="13324" width="3.125" style="1" customWidth="1"/>
    <col min="13325" max="13325" width="4.5" style="1" customWidth="1"/>
    <col min="13326" max="13326" width="3.125" style="1" customWidth="1"/>
    <col min="13327" max="13327" width="4.5" style="1" customWidth="1"/>
    <col min="13328" max="13328" width="3.125" style="1" customWidth="1"/>
    <col min="13329" max="13329" width="7.375" style="1" customWidth="1"/>
    <col min="13330" max="13330" width="5.875" style="1" customWidth="1"/>
    <col min="13331" max="13566" width="9" style="1"/>
    <col min="13567" max="13567" width="3.875" style="1" customWidth="1"/>
    <col min="13568" max="13569" width="3.375" style="1" customWidth="1"/>
    <col min="13570" max="13573" width="8.125" style="1" customWidth="1"/>
    <col min="13574" max="13574" width="5.125" style="1" customWidth="1"/>
    <col min="13575" max="13575" width="4.375" style="1" customWidth="1"/>
    <col min="13576" max="13576" width="3.125" style="1" customWidth="1"/>
    <col min="13577" max="13577" width="4.375" style="1" customWidth="1"/>
    <col min="13578" max="13578" width="3.125" style="1" customWidth="1"/>
    <col min="13579" max="13579" width="4.5" style="1" customWidth="1"/>
    <col min="13580" max="13580" width="3.125" style="1" customWidth="1"/>
    <col min="13581" max="13581" width="4.5" style="1" customWidth="1"/>
    <col min="13582" max="13582" width="3.125" style="1" customWidth="1"/>
    <col min="13583" max="13583" width="4.5" style="1" customWidth="1"/>
    <col min="13584" max="13584" width="3.125" style="1" customWidth="1"/>
    <col min="13585" max="13585" width="7.375" style="1" customWidth="1"/>
    <col min="13586" max="13586" width="5.875" style="1" customWidth="1"/>
    <col min="13587" max="13822" width="9" style="1"/>
    <col min="13823" max="13823" width="3.875" style="1" customWidth="1"/>
    <col min="13824" max="13825" width="3.375" style="1" customWidth="1"/>
    <col min="13826" max="13829" width="8.125" style="1" customWidth="1"/>
    <col min="13830" max="13830" width="5.125" style="1" customWidth="1"/>
    <col min="13831" max="13831" width="4.375" style="1" customWidth="1"/>
    <col min="13832" max="13832" width="3.125" style="1" customWidth="1"/>
    <col min="13833" max="13833" width="4.375" style="1" customWidth="1"/>
    <col min="13834" max="13834" width="3.125" style="1" customWidth="1"/>
    <col min="13835" max="13835" width="4.5" style="1" customWidth="1"/>
    <col min="13836" max="13836" width="3.125" style="1" customWidth="1"/>
    <col min="13837" max="13837" width="4.5" style="1" customWidth="1"/>
    <col min="13838" max="13838" width="3.125" style="1" customWidth="1"/>
    <col min="13839" max="13839" width="4.5" style="1" customWidth="1"/>
    <col min="13840" max="13840" width="3.125" style="1" customWidth="1"/>
    <col min="13841" max="13841" width="7.375" style="1" customWidth="1"/>
    <col min="13842" max="13842" width="5.875" style="1" customWidth="1"/>
    <col min="13843" max="14078" width="9" style="1"/>
    <col min="14079" max="14079" width="3.875" style="1" customWidth="1"/>
    <col min="14080" max="14081" width="3.375" style="1" customWidth="1"/>
    <col min="14082" max="14085" width="8.125" style="1" customWidth="1"/>
    <col min="14086" max="14086" width="5.125" style="1" customWidth="1"/>
    <col min="14087" max="14087" width="4.375" style="1" customWidth="1"/>
    <col min="14088" max="14088" width="3.125" style="1" customWidth="1"/>
    <col min="14089" max="14089" width="4.375" style="1" customWidth="1"/>
    <col min="14090" max="14090" width="3.125" style="1" customWidth="1"/>
    <col min="14091" max="14091" width="4.5" style="1" customWidth="1"/>
    <col min="14092" max="14092" width="3.125" style="1" customWidth="1"/>
    <col min="14093" max="14093" width="4.5" style="1" customWidth="1"/>
    <col min="14094" max="14094" width="3.125" style="1" customWidth="1"/>
    <col min="14095" max="14095" width="4.5" style="1" customWidth="1"/>
    <col min="14096" max="14096" width="3.125" style="1" customWidth="1"/>
    <col min="14097" max="14097" width="7.375" style="1" customWidth="1"/>
    <col min="14098" max="14098" width="5.875" style="1" customWidth="1"/>
    <col min="14099" max="14334" width="9" style="1"/>
    <col min="14335" max="14335" width="3.875" style="1" customWidth="1"/>
    <col min="14336" max="14337" width="3.375" style="1" customWidth="1"/>
    <col min="14338" max="14341" width="8.125" style="1" customWidth="1"/>
    <col min="14342" max="14342" width="5.125" style="1" customWidth="1"/>
    <col min="14343" max="14343" width="4.375" style="1" customWidth="1"/>
    <col min="14344" max="14344" width="3.125" style="1" customWidth="1"/>
    <col min="14345" max="14345" width="4.375" style="1" customWidth="1"/>
    <col min="14346" max="14346" width="3.125" style="1" customWidth="1"/>
    <col min="14347" max="14347" width="4.5" style="1" customWidth="1"/>
    <col min="14348" max="14348" width="3.125" style="1" customWidth="1"/>
    <col min="14349" max="14349" width="4.5" style="1" customWidth="1"/>
    <col min="14350" max="14350" width="3.125" style="1" customWidth="1"/>
    <col min="14351" max="14351" width="4.5" style="1" customWidth="1"/>
    <col min="14352" max="14352" width="3.125" style="1" customWidth="1"/>
    <col min="14353" max="14353" width="7.375" style="1" customWidth="1"/>
    <col min="14354" max="14354" width="5.875" style="1" customWidth="1"/>
    <col min="14355" max="14590" width="9" style="1"/>
    <col min="14591" max="14591" width="3.875" style="1" customWidth="1"/>
    <col min="14592" max="14593" width="3.375" style="1" customWidth="1"/>
    <col min="14594" max="14597" width="8.125" style="1" customWidth="1"/>
    <col min="14598" max="14598" width="5.125" style="1" customWidth="1"/>
    <col min="14599" max="14599" width="4.375" style="1" customWidth="1"/>
    <col min="14600" max="14600" width="3.125" style="1" customWidth="1"/>
    <col min="14601" max="14601" width="4.375" style="1" customWidth="1"/>
    <col min="14602" max="14602" width="3.125" style="1" customWidth="1"/>
    <col min="14603" max="14603" width="4.5" style="1" customWidth="1"/>
    <col min="14604" max="14604" width="3.125" style="1" customWidth="1"/>
    <col min="14605" max="14605" width="4.5" style="1" customWidth="1"/>
    <col min="14606" max="14606" width="3.125" style="1" customWidth="1"/>
    <col min="14607" max="14607" width="4.5" style="1" customWidth="1"/>
    <col min="14608" max="14608" width="3.125" style="1" customWidth="1"/>
    <col min="14609" max="14609" width="7.375" style="1" customWidth="1"/>
    <col min="14610" max="14610" width="5.875" style="1" customWidth="1"/>
    <col min="14611" max="14846" width="9" style="1"/>
    <col min="14847" max="14847" width="3.875" style="1" customWidth="1"/>
    <col min="14848" max="14849" width="3.375" style="1" customWidth="1"/>
    <col min="14850" max="14853" width="8.125" style="1" customWidth="1"/>
    <col min="14854" max="14854" width="5.125" style="1" customWidth="1"/>
    <col min="14855" max="14855" width="4.375" style="1" customWidth="1"/>
    <col min="14856" max="14856" width="3.125" style="1" customWidth="1"/>
    <col min="14857" max="14857" width="4.375" style="1" customWidth="1"/>
    <col min="14858" max="14858" width="3.125" style="1" customWidth="1"/>
    <col min="14859" max="14859" width="4.5" style="1" customWidth="1"/>
    <col min="14860" max="14860" width="3.125" style="1" customWidth="1"/>
    <col min="14861" max="14861" width="4.5" style="1" customWidth="1"/>
    <col min="14862" max="14862" width="3.125" style="1" customWidth="1"/>
    <col min="14863" max="14863" width="4.5" style="1" customWidth="1"/>
    <col min="14864" max="14864" width="3.125" style="1" customWidth="1"/>
    <col min="14865" max="14865" width="7.375" style="1" customWidth="1"/>
    <col min="14866" max="14866" width="5.875" style="1" customWidth="1"/>
    <col min="14867" max="15102" width="9" style="1"/>
    <col min="15103" max="15103" width="3.875" style="1" customWidth="1"/>
    <col min="15104" max="15105" width="3.375" style="1" customWidth="1"/>
    <col min="15106" max="15109" width="8.125" style="1" customWidth="1"/>
    <col min="15110" max="15110" width="5.125" style="1" customWidth="1"/>
    <col min="15111" max="15111" width="4.375" style="1" customWidth="1"/>
    <col min="15112" max="15112" width="3.125" style="1" customWidth="1"/>
    <col min="15113" max="15113" width="4.375" style="1" customWidth="1"/>
    <col min="15114" max="15114" width="3.125" style="1" customWidth="1"/>
    <col min="15115" max="15115" width="4.5" style="1" customWidth="1"/>
    <col min="15116" max="15116" width="3.125" style="1" customWidth="1"/>
    <col min="15117" max="15117" width="4.5" style="1" customWidth="1"/>
    <col min="15118" max="15118" width="3.125" style="1" customWidth="1"/>
    <col min="15119" max="15119" width="4.5" style="1" customWidth="1"/>
    <col min="15120" max="15120" width="3.125" style="1" customWidth="1"/>
    <col min="15121" max="15121" width="7.375" style="1" customWidth="1"/>
    <col min="15122" max="15122" width="5.875" style="1" customWidth="1"/>
    <col min="15123" max="15358" width="9" style="1"/>
    <col min="15359" max="15359" width="3.875" style="1" customWidth="1"/>
    <col min="15360" max="15361" width="3.375" style="1" customWidth="1"/>
    <col min="15362" max="15365" width="8.125" style="1" customWidth="1"/>
    <col min="15366" max="15366" width="5.125" style="1" customWidth="1"/>
    <col min="15367" max="15367" width="4.375" style="1" customWidth="1"/>
    <col min="15368" max="15368" width="3.125" style="1" customWidth="1"/>
    <col min="15369" max="15369" width="4.375" style="1" customWidth="1"/>
    <col min="15370" max="15370" width="3.125" style="1" customWidth="1"/>
    <col min="15371" max="15371" width="4.5" style="1" customWidth="1"/>
    <col min="15372" max="15372" width="3.125" style="1" customWidth="1"/>
    <col min="15373" max="15373" width="4.5" style="1" customWidth="1"/>
    <col min="15374" max="15374" width="3.125" style="1" customWidth="1"/>
    <col min="15375" max="15375" width="4.5" style="1" customWidth="1"/>
    <col min="15376" max="15376" width="3.125" style="1" customWidth="1"/>
    <col min="15377" max="15377" width="7.375" style="1" customWidth="1"/>
    <col min="15378" max="15378" width="5.875" style="1" customWidth="1"/>
    <col min="15379" max="15614" width="9" style="1"/>
    <col min="15615" max="15615" width="3.875" style="1" customWidth="1"/>
    <col min="15616" max="15617" width="3.375" style="1" customWidth="1"/>
    <col min="15618" max="15621" width="8.125" style="1" customWidth="1"/>
    <col min="15622" max="15622" width="5.125" style="1" customWidth="1"/>
    <col min="15623" max="15623" width="4.375" style="1" customWidth="1"/>
    <col min="15624" max="15624" width="3.125" style="1" customWidth="1"/>
    <col min="15625" max="15625" width="4.375" style="1" customWidth="1"/>
    <col min="15626" max="15626" width="3.125" style="1" customWidth="1"/>
    <col min="15627" max="15627" width="4.5" style="1" customWidth="1"/>
    <col min="15628" max="15628" width="3.125" style="1" customWidth="1"/>
    <col min="15629" max="15629" width="4.5" style="1" customWidth="1"/>
    <col min="15630" max="15630" width="3.125" style="1" customWidth="1"/>
    <col min="15631" max="15631" width="4.5" style="1" customWidth="1"/>
    <col min="15632" max="15632" width="3.125" style="1" customWidth="1"/>
    <col min="15633" max="15633" width="7.375" style="1" customWidth="1"/>
    <col min="15634" max="15634" width="5.875" style="1" customWidth="1"/>
    <col min="15635" max="15870" width="9" style="1"/>
    <col min="15871" max="15871" width="3.875" style="1" customWidth="1"/>
    <col min="15872" max="15873" width="3.375" style="1" customWidth="1"/>
    <col min="15874" max="15877" width="8.125" style="1" customWidth="1"/>
    <col min="15878" max="15878" width="5.125" style="1" customWidth="1"/>
    <col min="15879" max="15879" width="4.375" style="1" customWidth="1"/>
    <col min="15880" max="15880" width="3.125" style="1" customWidth="1"/>
    <col min="15881" max="15881" width="4.375" style="1" customWidth="1"/>
    <col min="15882" max="15882" width="3.125" style="1" customWidth="1"/>
    <col min="15883" max="15883" width="4.5" style="1" customWidth="1"/>
    <col min="15884" max="15884" width="3.125" style="1" customWidth="1"/>
    <col min="15885" max="15885" width="4.5" style="1" customWidth="1"/>
    <col min="15886" max="15886" width="3.125" style="1" customWidth="1"/>
    <col min="15887" max="15887" width="4.5" style="1" customWidth="1"/>
    <col min="15888" max="15888" width="3.125" style="1" customWidth="1"/>
    <col min="15889" max="15889" width="7.375" style="1" customWidth="1"/>
    <col min="15890" max="15890" width="5.875" style="1" customWidth="1"/>
    <col min="15891" max="16126" width="9" style="1"/>
    <col min="16127" max="16127" width="3.875" style="1" customWidth="1"/>
    <col min="16128" max="16129" width="3.375" style="1" customWidth="1"/>
    <col min="16130" max="16133" width="8.125" style="1" customWidth="1"/>
    <col min="16134" max="16134" width="5.125" style="1" customWidth="1"/>
    <col min="16135" max="16135" width="4.375" style="1" customWidth="1"/>
    <col min="16136" max="16136" width="3.125" style="1" customWidth="1"/>
    <col min="16137" max="16137" width="4.375" style="1" customWidth="1"/>
    <col min="16138" max="16138" width="3.125" style="1" customWidth="1"/>
    <col min="16139" max="16139" width="4.5" style="1" customWidth="1"/>
    <col min="16140" max="16140" width="3.125" style="1" customWidth="1"/>
    <col min="16141" max="16141" width="4.5" style="1" customWidth="1"/>
    <col min="16142" max="16142" width="3.125" style="1" customWidth="1"/>
    <col min="16143" max="16143" width="4.5" style="1" customWidth="1"/>
    <col min="16144" max="16144" width="3.125" style="1" customWidth="1"/>
    <col min="16145" max="16145" width="7.375" style="1" customWidth="1"/>
    <col min="16146" max="16146" width="5.875" style="1" customWidth="1"/>
    <col min="16147" max="16384" width="9" style="1"/>
  </cols>
  <sheetData>
    <row r="1" spans="2:20" x14ac:dyDescent="0.4">
      <c r="B1" s="1" t="s">
        <v>32</v>
      </c>
    </row>
    <row r="2" spans="2:20" ht="24" customHeight="1" x14ac:dyDescent="0.4">
      <c r="B2" s="77" t="s">
        <v>40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3"/>
    </row>
    <row r="3" spans="2:20" ht="5.25" customHeight="1" x14ac:dyDescent="0.4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2:20" ht="23.25" customHeight="1" x14ac:dyDescent="0.4">
      <c r="B4" s="119" t="s">
        <v>34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6"/>
    </row>
    <row r="5" spans="2:20" ht="18.75" customHeight="1" x14ac:dyDescent="0.4">
      <c r="B5" s="67"/>
      <c r="C5" s="68"/>
      <c r="D5" s="116" t="s">
        <v>33</v>
      </c>
      <c r="E5" s="117" t="s">
        <v>37</v>
      </c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68"/>
      <c r="R5" s="68"/>
    </row>
    <row r="6" spans="2:20" ht="19.5" customHeight="1" x14ac:dyDescent="0.4">
      <c r="B6" s="115" t="s">
        <v>42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4"/>
    </row>
    <row r="7" spans="2:20" ht="7.5" customHeight="1" x14ac:dyDescent="0.4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2:20" ht="5.25" customHeight="1" thickBot="1" x14ac:dyDescent="0.4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  <c r="P8" s="9"/>
      <c r="Q8" s="9"/>
      <c r="R8" s="10"/>
    </row>
    <row r="9" spans="2:20" ht="28.5" customHeight="1" thickBot="1" x14ac:dyDescent="0.45">
      <c r="B9" s="72"/>
      <c r="C9" s="73"/>
      <c r="D9" s="73"/>
      <c r="E9" s="73" t="s">
        <v>1</v>
      </c>
      <c r="F9" s="76"/>
      <c r="G9" s="74" t="s">
        <v>2</v>
      </c>
      <c r="H9" s="79"/>
      <c r="I9" s="79"/>
      <c r="J9" s="79"/>
      <c r="K9" s="79"/>
      <c r="L9" s="79"/>
      <c r="M9" s="79"/>
      <c r="N9" s="79"/>
      <c r="O9" s="79"/>
      <c r="P9" s="79"/>
      <c r="Q9" s="80"/>
      <c r="R9" s="11"/>
    </row>
    <row r="10" spans="2:20" ht="26.25" customHeight="1" thickBot="1" x14ac:dyDescent="0.45">
      <c r="B10" s="72" t="s">
        <v>3</v>
      </c>
      <c r="C10" s="74"/>
      <c r="D10" s="73"/>
      <c r="E10" s="73"/>
      <c r="F10" s="76"/>
      <c r="G10" s="81" t="s">
        <v>38</v>
      </c>
      <c r="H10" s="82"/>
      <c r="I10" s="83"/>
      <c r="J10" s="84"/>
      <c r="K10" s="84"/>
      <c r="L10" s="84"/>
      <c r="M10" s="84"/>
      <c r="N10" s="84"/>
      <c r="O10" s="84"/>
      <c r="P10" s="84"/>
      <c r="Q10" s="85"/>
      <c r="R10" s="11"/>
    </row>
    <row r="11" spans="2:20" ht="7.5" customHeight="1" thickBot="1" x14ac:dyDescent="0.45">
      <c r="B11" s="12"/>
      <c r="C11" s="12"/>
      <c r="D11" s="12"/>
      <c r="E11" s="12"/>
      <c r="F11" s="12"/>
      <c r="G11" s="12"/>
      <c r="H11" s="13"/>
      <c r="I11" s="12"/>
      <c r="J11" s="12"/>
      <c r="K11" s="12"/>
      <c r="L11" s="12"/>
      <c r="M11" s="12"/>
      <c r="N11" s="12"/>
      <c r="O11" s="73"/>
      <c r="P11" s="73"/>
      <c r="Q11" s="73"/>
      <c r="R11" s="11"/>
    </row>
    <row r="12" spans="2:20" ht="26.25" customHeight="1" thickBot="1" x14ac:dyDescent="0.45">
      <c r="B12" s="14"/>
      <c r="C12" s="14" t="s">
        <v>4</v>
      </c>
      <c r="D12" s="14"/>
      <c r="E12" s="11"/>
      <c r="F12" s="15"/>
      <c r="G12" s="72" t="s">
        <v>5</v>
      </c>
      <c r="H12" s="73"/>
      <c r="I12" s="73"/>
      <c r="J12" s="73"/>
      <c r="K12" s="74"/>
      <c r="L12" s="75"/>
      <c r="M12" s="73"/>
      <c r="N12" s="73"/>
      <c r="O12" s="73"/>
      <c r="P12" s="73"/>
      <c r="Q12" s="76"/>
      <c r="R12" s="11"/>
    </row>
    <row r="13" spans="2:20" ht="24" customHeight="1" thickBot="1" x14ac:dyDescent="0.45">
      <c r="B13" s="90" t="s">
        <v>6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11"/>
    </row>
    <row r="14" spans="2:20" ht="23.25" customHeight="1" thickBot="1" x14ac:dyDescent="0.45">
      <c r="B14" s="95" t="s">
        <v>31</v>
      </c>
      <c r="C14" s="95"/>
      <c r="D14" s="95"/>
      <c r="E14" s="96"/>
      <c r="F14" s="70" t="s">
        <v>7</v>
      </c>
      <c r="G14" s="35"/>
      <c r="H14" s="71"/>
      <c r="I14" s="110" t="s">
        <v>8</v>
      </c>
      <c r="J14" s="110"/>
      <c r="K14" s="35"/>
      <c r="L14" s="48"/>
      <c r="M14" s="48"/>
      <c r="N14" s="48"/>
      <c r="O14" s="48"/>
      <c r="P14" s="48"/>
      <c r="Q14" s="48"/>
      <c r="R14" s="48"/>
      <c r="S14" s="48"/>
      <c r="T14" s="4"/>
    </row>
    <row r="15" spans="2:20" ht="23.25" customHeight="1" thickBot="1" x14ac:dyDescent="0.45">
      <c r="B15" s="97" t="s">
        <v>35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16"/>
      <c r="R15" s="48"/>
      <c r="S15" s="48"/>
      <c r="T15" s="69"/>
    </row>
    <row r="16" spans="2:20" ht="38.25" customHeight="1" thickBot="1" x14ac:dyDescent="0.45">
      <c r="B16" s="91" t="s">
        <v>9</v>
      </c>
      <c r="C16" s="79"/>
      <c r="D16" s="42" t="s">
        <v>10</v>
      </c>
      <c r="E16" s="46" t="s">
        <v>11</v>
      </c>
      <c r="F16" s="17" t="s">
        <v>12</v>
      </c>
      <c r="G16" s="75" t="s">
        <v>13</v>
      </c>
      <c r="H16" s="73"/>
      <c r="I16" s="73"/>
      <c r="J16" s="74"/>
      <c r="K16" s="92" t="s">
        <v>41</v>
      </c>
      <c r="L16" s="93"/>
      <c r="M16" s="93"/>
      <c r="N16" s="93"/>
      <c r="O16" s="93"/>
      <c r="P16" s="94"/>
      <c r="Q16" s="18" t="s">
        <v>14</v>
      </c>
      <c r="R16" s="49"/>
      <c r="S16" s="36"/>
    </row>
    <row r="17" spans="2:18" ht="22.5" customHeight="1" x14ac:dyDescent="0.4">
      <c r="B17" s="86">
        <v>1</v>
      </c>
      <c r="C17" s="87"/>
      <c r="D17" s="43"/>
      <c r="E17" s="47"/>
      <c r="F17" s="19"/>
      <c r="G17" s="54" t="s">
        <v>15</v>
      </c>
      <c r="H17" s="20"/>
      <c r="I17" s="54" t="s">
        <v>16</v>
      </c>
      <c r="J17" s="21"/>
      <c r="K17" s="54" t="s">
        <v>17</v>
      </c>
      <c r="L17" s="22"/>
      <c r="M17" s="54" t="s">
        <v>18</v>
      </c>
      <c r="N17" s="22"/>
      <c r="O17" s="54" t="s">
        <v>19</v>
      </c>
      <c r="P17" s="22"/>
      <c r="Q17" s="23"/>
      <c r="R17" s="14"/>
    </row>
    <row r="18" spans="2:18" ht="22.5" customHeight="1" x14ac:dyDescent="0.4">
      <c r="B18" s="88">
        <v>2</v>
      </c>
      <c r="C18" s="89"/>
      <c r="D18" s="44"/>
      <c r="E18" s="26"/>
      <c r="F18" s="33"/>
      <c r="G18" s="55" t="s">
        <v>15</v>
      </c>
      <c r="H18" s="25"/>
      <c r="I18" s="55" t="s">
        <v>16</v>
      </c>
      <c r="J18" s="26"/>
      <c r="K18" s="55" t="s">
        <v>17</v>
      </c>
      <c r="L18" s="27"/>
      <c r="M18" s="55" t="s">
        <v>18</v>
      </c>
      <c r="N18" s="27"/>
      <c r="O18" s="55" t="s">
        <v>19</v>
      </c>
      <c r="P18" s="27"/>
      <c r="Q18" s="28"/>
      <c r="R18" s="14"/>
    </row>
    <row r="19" spans="2:18" ht="22.5" customHeight="1" x14ac:dyDescent="0.4">
      <c r="B19" s="88">
        <v>3</v>
      </c>
      <c r="C19" s="89"/>
      <c r="D19" s="44"/>
      <c r="E19" s="26"/>
      <c r="F19" s="33"/>
      <c r="G19" s="55" t="s">
        <v>15</v>
      </c>
      <c r="H19" s="25"/>
      <c r="I19" s="55" t="s">
        <v>16</v>
      </c>
      <c r="J19" s="26"/>
      <c r="K19" s="55" t="s">
        <v>17</v>
      </c>
      <c r="L19" s="27"/>
      <c r="M19" s="55" t="s">
        <v>18</v>
      </c>
      <c r="N19" s="27"/>
      <c r="O19" s="55" t="s">
        <v>19</v>
      </c>
      <c r="P19" s="27"/>
      <c r="Q19" s="28"/>
      <c r="R19" s="14"/>
    </row>
    <row r="20" spans="2:18" ht="22.5" customHeight="1" x14ac:dyDescent="0.4">
      <c r="B20" s="88">
        <v>4</v>
      </c>
      <c r="C20" s="89"/>
      <c r="D20" s="44"/>
      <c r="E20" s="26"/>
      <c r="F20" s="33"/>
      <c r="G20" s="55" t="s">
        <v>15</v>
      </c>
      <c r="H20" s="25"/>
      <c r="I20" s="55" t="s">
        <v>16</v>
      </c>
      <c r="J20" s="26"/>
      <c r="K20" s="55" t="s">
        <v>17</v>
      </c>
      <c r="L20" s="27"/>
      <c r="M20" s="55" t="s">
        <v>18</v>
      </c>
      <c r="N20" s="27"/>
      <c r="O20" s="55" t="s">
        <v>19</v>
      </c>
      <c r="P20" s="27"/>
      <c r="Q20" s="28"/>
      <c r="R20" s="14"/>
    </row>
    <row r="21" spans="2:18" ht="22.5" customHeight="1" x14ac:dyDescent="0.4">
      <c r="B21" s="88">
        <v>5</v>
      </c>
      <c r="C21" s="89"/>
      <c r="D21" s="44"/>
      <c r="E21" s="26"/>
      <c r="F21" s="33"/>
      <c r="G21" s="55" t="s">
        <v>15</v>
      </c>
      <c r="H21" s="25"/>
      <c r="I21" s="55" t="s">
        <v>16</v>
      </c>
      <c r="J21" s="26"/>
      <c r="K21" s="55" t="s">
        <v>17</v>
      </c>
      <c r="L21" s="27"/>
      <c r="M21" s="55" t="s">
        <v>18</v>
      </c>
      <c r="N21" s="27"/>
      <c r="O21" s="55" t="s">
        <v>19</v>
      </c>
      <c r="P21" s="27"/>
      <c r="Q21" s="28"/>
      <c r="R21" s="14"/>
    </row>
    <row r="22" spans="2:18" ht="22.5" customHeight="1" x14ac:dyDescent="0.4">
      <c r="B22" s="88">
        <v>6</v>
      </c>
      <c r="C22" s="89"/>
      <c r="D22" s="44"/>
      <c r="E22" s="26"/>
      <c r="F22" s="33"/>
      <c r="G22" s="55" t="s">
        <v>15</v>
      </c>
      <c r="H22" s="25"/>
      <c r="I22" s="55" t="s">
        <v>16</v>
      </c>
      <c r="J22" s="26"/>
      <c r="K22" s="55" t="s">
        <v>17</v>
      </c>
      <c r="L22" s="27"/>
      <c r="M22" s="55" t="s">
        <v>18</v>
      </c>
      <c r="N22" s="27"/>
      <c r="O22" s="55" t="s">
        <v>19</v>
      </c>
      <c r="P22" s="27"/>
      <c r="Q22" s="28"/>
      <c r="R22" s="14"/>
    </row>
    <row r="23" spans="2:18" ht="22.5" customHeight="1" x14ac:dyDescent="0.4">
      <c r="B23" s="88">
        <v>7</v>
      </c>
      <c r="C23" s="89"/>
      <c r="D23" s="44"/>
      <c r="E23" s="26"/>
      <c r="F23" s="33"/>
      <c r="G23" s="55" t="s">
        <v>15</v>
      </c>
      <c r="H23" s="25"/>
      <c r="I23" s="55" t="s">
        <v>16</v>
      </c>
      <c r="J23" s="26"/>
      <c r="K23" s="55" t="s">
        <v>17</v>
      </c>
      <c r="L23" s="27"/>
      <c r="M23" s="55" t="s">
        <v>18</v>
      </c>
      <c r="N23" s="27"/>
      <c r="O23" s="55" t="s">
        <v>19</v>
      </c>
      <c r="P23" s="27"/>
      <c r="Q23" s="28"/>
      <c r="R23" s="14"/>
    </row>
    <row r="24" spans="2:18" ht="22.5" customHeight="1" x14ac:dyDescent="0.4">
      <c r="B24" s="88">
        <v>8</v>
      </c>
      <c r="C24" s="89"/>
      <c r="D24" s="44"/>
      <c r="E24" s="26"/>
      <c r="F24" s="33"/>
      <c r="G24" s="55" t="s">
        <v>15</v>
      </c>
      <c r="H24" s="25"/>
      <c r="I24" s="55" t="s">
        <v>16</v>
      </c>
      <c r="J24" s="26"/>
      <c r="K24" s="55" t="s">
        <v>17</v>
      </c>
      <c r="L24" s="27"/>
      <c r="M24" s="55" t="s">
        <v>18</v>
      </c>
      <c r="N24" s="27"/>
      <c r="O24" s="55" t="s">
        <v>19</v>
      </c>
      <c r="P24" s="27"/>
      <c r="Q24" s="28"/>
      <c r="R24" s="14"/>
    </row>
    <row r="25" spans="2:18" ht="22.5" customHeight="1" x14ac:dyDescent="0.4">
      <c r="B25" s="88">
        <v>9</v>
      </c>
      <c r="C25" s="89"/>
      <c r="D25" s="44"/>
      <c r="E25" s="26"/>
      <c r="F25" s="33"/>
      <c r="G25" s="55" t="s">
        <v>15</v>
      </c>
      <c r="H25" s="25"/>
      <c r="I25" s="55" t="s">
        <v>16</v>
      </c>
      <c r="J25" s="26"/>
      <c r="K25" s="55" t="s">
        <v>17</v>
      </c>
      <c r="L25" s="27"/>
      <c r="M25" s="55" t="s">
        <v>18</v>
      </c>
      <c r="N25" s="27"/>
      <c r="O25" s="55" t="s">
        <v>19</v>
      </c>
      <c r="P25" s="27"/>
      <c r="Q25" s="28"/>
      <c r="R25" s="14"/>
    </row>
    <row r="26" spans="2:18" ht="22.5" customHeight="1" x14ac:dyDescent="0.4">
      <c r="B26" s="88">
        <v>10</v>
      </c>
      <c r="C26" s="89"/>
      <c r="D26" s="44"/>
      <c r="E26" s="26"/>
      <c r="F26" s="33"/>
      <c r="G26" s="55" t="s">
        <v>15</v>
      </c>
      <c r="H26" s="25"/>
      <c r="I26" s="55" t="s">
        <v>16</v>
      </c>
      <c r="J26" s="26"/>
      <c r="K26" s="55" t="s">
        <v>17</v>
      </c>
      <c r="L26" s="27"/>
      <c r="M26" s="55" t="s">
        <v>18</v>
      </c>
      <c r="N26" s="27"/>
      <c r="O26" s="55" t="s">
        <v>19</v>
      </c>
      <c r="P26" s="27"/>
      <c r="Q26" s="28"/>
      <c r="R26" s="14"/>
    </row>
    <row r="27" spans="2:18" ht="22.5" customHeight="1" x14ac:dyDescent="0.4">
      <c r="B27" s="88">
        <v>11</v>
      </c>
      <c r="C27" s="89"/>
      <c r="D27" s="44"/>
      <c r="E27" s="26"/>
      <c r="F27" s="33"/>
      <c r="G27" s="55" t="s">
        <v>15</v>
      </c>
      <c r="H27" s="25"/>
      <c r="I27" s="55" t="s">
        <v>16</v>
      </c>
      <c r="J27" s="26"/>
      <c r="K27" s="55" t="s">
        <v>17</v>
      </c>
      <c r="L27" s="27"/>
      <c r="M27" s="55" t="s">
        <v>18</v>
      </c>
      <c r="N27" s="27"/>
      <c r="O27" s="55" t="s">
        <v>19</v>
      </c>
      <c r="P27" s="27"/>
      <c r="Q27" s="28"/>
      <c r="R27" s="14"/>
    </row>
    <row r="28" spans="2:18" ht="22.5" customHeight="1" x14ac:dyDescent="0.4">
      <c r="B28" s="88">
        <v>12</v>
      </c>
      <c r="C28" s="89"/>
      <c r="D28" s="44"/>
      <c r="E28" s="26"/>
      <c r="F28" s="33"/>
      <c r="G28" s="55" t="s">
        <v>15</v>
      </c>
      <c r="H28" s="25"/>
      <c r="I28" s="55" t="s">
        <v>16</v>
      </c>
      <c r="J28" s="26"/>
      <c r="K28" s="55" t="s">
        <v>17</v>
      </c>
      <c r="L28" s="27"/>
      <c r="M28" s="55" t="s">
        <v>18</v>
      </c>
      <c r="N28" s="27"/>
      <c r="O28" s="55" t="s">
        <v>19</v>
      </c>
      <c r="P28" s="27"/>
      <c r="Q28" s="28"/>
      <c r="R28" s="14"/>
    </row>
    <row r="29" spans="2:18" ht="22.5" customHeight="1" x14ac:dyDescent="0.4">
      <c r="B29" s="88">
        <v>13</v>
      </c>
      <c r="C29" s="89"/>
      <c r="D29" s="44"/>
      <c r="E29" s="26"/>
      <c r="F29" s="33"/>
      <c r="G29" s="55" t="s">
        <v>15</v>
      </c>
      <c r="H29" s="25"/>
      <c r="I29" s="55" t="s">
        <v>16</v>
      </c>
      <c r="J29" s="26"/>
      <c r="K29" s="55" t="s">
        <v>17</v>
      </c>
      <c r="L29" s="27"/>
      <c r="M29" s="55" t="s">
        <v>18</v>
      </c>
      <c r="N29" s="27"/>
      <c r="O29" s="55" t="s">
        <v>19</v>
      </c>
      <c r="P29" s="27"/>
      <c r="Q29" s="28"/>
      <c r="R29" s="14"/>
    </row>
    <row r="30" spans="2:18" ht="22.5" customHeight="1" x14ac:dyDescent="0.4">
      <c r="B30" s="88">
        <v>14</v>
      </c>
      <c r="C30" s="89"/>
      <c r="D30" s="44"/>
      <c r="E30" s="26"/>
      <c r="F30" s="33"/>
      <c r="G30" s="55" t="s">
        <v>15</v>
      </c>
      <c r="H30" s="25"/>
      <c r="I30" s="55" t="s">
        <v>16</v>
      </c>
      <c r="J30" s="26"/>
      <c r="K30" s="55" t="s">
        <v>17</v>
      </c>
      <c r="L30" s="27"/>
      <c r="M30" s="55" t="s">
        <v>18</v>
      </c>
      <c r="N30" s="27"/>
      <c r="O30" s="55" t="s">
        <v>19</v>
      </c>
      <c r="P30" s="27"/>
      <c r="Q30" s="28"/>
      <c r="R30" s="14"/>
    </row>
    <row r="31" spans="2:18" ht="22.5" customHeight="1" x14ac:dyDescent="0.4">
      <c r="B31" s="88">
        <v>15</v>
      </c>
      <c r="C31" s="89"/>
      <c r="D31" s="44"/>
      <c r="E31" s="26"/>
      <c r="F31" s="33"/>
      <c r="G31" s="55" t="s">
        <v>15</v>
      </c>
      <c r="H31" s="25"/>
      <c r="I31" s="55" t="s">
        <v>16</v>
      </c>
      <c r="J31" s="26"/>
      <c r="K31" s="55" t="s">
        <v>17</v>
      </c>
      <c r="L31" s="27"/>
      <c r="M31" s="55" t="s">
        <v>18</v>
      </c>
      <c r="N31" s="27"/>
      <c r="O31" s="55" t="s">
        <v>19</v>
      </c>
      <c r="P31" s="27"/>
      <c r="Q31" s="28"/>
      <c r="R31" s="14"/>
    </row>
    <row r="32" spans="2:18" ht="22.5" customHeight="1" x14ac:dyDescent="0.4">
      <c r="B32" s="88">
        <v>16</v>
      </c>
      <c r="C32" s="89"/>
      <c r="D32" s="44"/>
      <c r="E32" s="26"/>
      <c r="F32" s="33"/>
      <c r="G32" s="55" t="s">
        <v>15</v>
      </c>
      <c r="H32" s="25"/>
      <c r="I32" s="55" t="s">
        <v>16</v>
      </c>
      <c r="J32" s="26"/>
      <c r="K32" s="55" t="s">
        <v>17</v>
      </c>
      <c r="L32" s="27"/>
      <c r="M32" s="55" t="s">
        <v>18</v>
      </c>
      <c r="N32" s="27"/>
      <c r="O32" s="55" t="s">
        <v>19</v>
      </c>
      <c r="P32" s="27"/>
      <c r="Q32" s="28"/>
      <c r="R32" s="14"/>
    </row>
    <row r="33" spans="2:19" ht="22.5" customHeight="1" x14ac:dyDescent="0.4">
      <c r="B33" s="88">
        <v>17</v>
      </c>
      <c r="C33" s="89"/>
      <c r="D33" s="44"/>
      <c r="E33" s="26"/>
      <c r="F33" s="33"/>
      <c r="G33" s="55" t="s">
        <v>15</v>
      </c>
      <c r="H33" s="25"/>
      <c r="I33" s="55" t="s">
        <v>16</v>
      </c>
      <c r="J33" s="26"/>
      <c r="K33" s="55" t="s">
        <v>17</v>
      </c>
      <c r="L33" s="27"/>
      <c r="M33" s="55" t="s">
        <v>18</v>
      </c>
      <c r="N33" s="27"/>
      <c r="O33" s="55" t="s">
        <v>19</v>
      </c>
      <c r="P33" s="27"/>
      <c r="Q33" s="28"/>
      <c r="R33" s="14"/>
    </row>
    <row r="34" spans="2:19" ht="22.5" customHeight="1" x14ac:dyDescent="0.4">
      <c r="B34" s="88">
        <v>18</v>
      </c>
      <c r="C34" s="89"/>
      <c r="D34" s="44"/>
      <c r="E34" s="26"/>
      <c r="F34" s="33"/>
      <c r="G34" s="55" t="s">
        <v>15</v>
      </c>
      <c r="H34" s="25"/>
      <c r="I34" s="55" t="s">
        <v>16</v>
      </c>
      <c r="J34" s="26"/>
      <c r="K34" s="55" t="s">
        <v>17</v>
      </c>
      <c r="L34" s="27"/>
      <c r="M34" s="55" t="s">
        <v>18</v>
      </c>
      <c r="N34" s="27"/>
      <c r="O34" s="55" t="s">
        <v>19</v>
      </c>
      <c r="P34" s="27"/>
      <c r="Q34" s="28"/>
      <c r="R34" s="14"/>
    </row>
    <row r="35" spans="2:19" ht="22.5" customHeight="1" x14ac:dyDescent="0.4">
      <c r="B35" s="88">
        <v>19</v>
      </c>
      <c r="C35" s="89"/>
      <c r="D35" s="44"/>
      <c r="E35" s="26"/>
      <c r="F35" s="33"/>
      <c r="G35" s="55" t="s">
        <v>15</v>
      </c>
      <c r="H35" s="25"/>
      <c r="I35" s="55" t="s">
        <v>16</v>
      </c>
      <c r="J35" s="26"/>
      <c r="K35" s="55" t="s">
        <v>17</v>
      </c>
      <c r="L35" s="27"/>
      <c r="M35" s="55" t="s">
        <v>18</v>
      </c>
      <c r="N35" s="27"/>
      <c r="O35" s="55" t="s">
        <v>19</v>
      </c>
      <c r="P35" s="27"/>
      <c r="Q35" s="28"/>
      <c r="R35" s="14"/>
    </row>
    <row r="36" spans="2:19" ht="22.5" customHeight="1" x14ac:dyDescent="0.4">
      <c r="B36" s="100">
        <v>20</v>
      </c>
      <c r="C36" s="101"/>
      <c r="D36" s="59"/>
      <c r="E36" s="60"/>
      <c r="F36" s="61"/>
      <c r="G36" s="62" t="s">
        <v>15</v>
      </c>
      <c r="H36" s="63"/>
      <c r="I36" s="62" t="s">
        <v>16</v>
      </c>
      <c r="J36" s="60"/>
      <c r="K36" s="62" t="s">
        <v>17</v>
      </c>
      <c r="L36" s="64"/>
      <c r="M36" s="62" t="s">
        <v>18</v>
      </c>
      <c r="N36" s="64"/>
      <c r="O36" s="62" t="s">
        <v>19</v>
      </c>
      <c r="P36" s="64"/>
      <c r="Q36" s="65"/>
      <c r="R36" s="14"/>
    </row>
    <row r="37" spans="2:19" ht="22.5" customHeight="1" x14ac:dyDescent="0.4">
      <c r="B37" s="88">
        <v>21</v>
      </c>
      <c r="C37" s="89"/>
      <c r="D37" s="44"/>
      <c r="E37" s="26"/>
      <c r="F37" s="24"/>
      <c r="G37" s="55" t="s">
        <v>15</v>
      </c>
      <c r="H37" s="25"/>
      <c r="I37" s="55" t="s">
        <v>16</v>
      </c>
      <c r="J37" s="26"/>
      <c r="K37" s="55" t="s">
        <v>17</v>
      </c>
      <c r="L37" s="27"/>
      <c r="M37" s="55" t="s">
        <v>18</v>
      </c>
      <c r="N37" s="27"/>
      <c r="O37" s="55" t="s">
        <v>19</v>
      </c>
      <c r="P37" s="27"/>
      <c r="Q37" s="28"/>
      <c r="R37" s="14"/>
    </row>
    <row r="38" spans="2:19" ht="22.5" customHeight="1" x14ac:dyDescent="0.4">
      <c r="B38" s="88">
        <v>22</v>
      </c>
      <c r="C38" s="89"/>
      <c r="D38" s="44"/>
      <c r="E38" s="26"/>
      <c r="F38" s="24"/>
      <c r="G38" s="55" t="s">
        <v>15</v>
      </c>
      <c r="H38" s="25"/>
      <c r="I38" s="55" t="s">
        <v>16</v>
      </c>
      <c r="J38" s="26"/>
      <c r="K38" s="55" t="s">
        <v>17</v>
      </c>
      <c r="L38" s="27"/>
      <c r="M38" s="55" t="s">
        <v>18</v>
      </c>
      <c r="N38" s="27"/>
      <c r="O38" s="55" t="s">
        <v>19</v>
      </c>
      <c r="P38" s="27"/>
      <c r="Q38" s="28"/>
      <c r="R38" s="14"/>
    </row>
    <row r="39" spans="2:19" ht="22.5" customHeight="1" x14ac:dyDescent="0.4">
      <c r="B39" s="88">
        <v>23</v>
      </c>
      <c r="C39" s="89"/>
      <c r="D39" s="44"/>
      <c r="E39" s="26"/>
      <c r="F39" s="24"/>
      <c r="G39" s="55" t="s">
        <v>15</v>
      </c>
      <c r="H39" s="25"/>
      <c r="I39" s="55" t="s">
        <v>16</v>
      </c>
      <c r="J39" s="26"/>
      <c r="K39" s="55" t="s">
        <v>17</v>
      </c>
      <c r="L39" s="27"/>
      <c r="M39" s="55" t="s">
        <v>18</v>
      </c>
      <c r="N39" s="27"/>
      <c r="O39" s="55" t="s">
        <v>19</v>
      </c>
      <c r="P39" s="27"/>
      <c r="Q39" s="28"/>
      <c r="R39" s="14"/>
    </row>
    <row r="40" spans="2:19" ht="22.5" customHeight="1" x14ac:dyDescent="0.4">
      <c r="B40" s="88">
        <v>24</v>
      </c>
      <c r="C40" s="89"/>
      <c r="D40" s="44"/>
      <c r="E40" s="26"/>
      <c r="F40" s="24"/>
      <c r="G40" s="55" t="s">
        <v>15</v>
      </c>
      <c r="H40" s="25"/>
      <c r="I40" s="55" t="s">
        <v>16</v>
      </c>
      <c r="J40" s="26"/>
      <c r="K40" s="55" t="s">
        <v>17</v>
      </c>
      <c r="L40" s="27"/>
      <c r="M40" s="55" t="s">
        <v>18</v>
      </c>
      <c r="N40" s="27"/>
      <c r="O40" s="55" t="s">
        <v>19</v>
      </c>
      <c r="P40" s="27"/>
      <c r="Q40" s="28"/>
      <c r="R40" s="14"/>
    </row>
    <row r="41" spans="2:19" ht="22.5" customHeight="1" thickBot="1" x14ac:dyDescent="0.45">
      <c r="B41" s="111">
        <v>25</v>
      </c>
      <c r="C41" s="112"/>
      <c r="D41" s="45"/>
      <c r="E41" s="40"/>
      <c r="F41" s="29"/>
      <c r="G41" s="56" t="s">
        <v>15</v>
      </c>
      <c r="H41" s="39"/>
      <c r="I41" s="56" t="s">
        <v>16</v>
      </c>
      <c r="J41" s="40"/>
      <c r="K41" s="56" t="s">
        <v>17</v>
      </c>
      <c r="L41" s="41"/>
      <c r="M41" s="56" t="s">
        <v>18</v>
      </c>
      <c r="N41" s="41"/>
      <c r="O41" s="56" t="s">
        <v>19</v>
      </c>
      <c r="P41" s="41"/>
      <c r="Q41" s="30"/>
      <c r="R41" s="14"/>
    </row>
    <row r="42" spans="2:19" ht="22.5" hidden="1" customHeight="1" x14ac:dyDescent="0.4">
      <c r="B42" s="113">
        <v>26</v>
      </c>
      <c r="C42" s="114"/>
      <c r="D42" s="66"/>
      <c r="E42" s="21"/>
      <c r="F42" s="37"/>
      <c r="G42" s="54" t="s">
        <v>15</v>
      </c>
      <c r="H42" s="20"/>
      <c r="I42" s="54" t="s">
        <v>16</v>
      </c>
      <c r="J42" s="21"/>
      <c r="K42" s="54" t="s">
        <v>17</v>
      </c>
      <c r="L42" s="22"/>
      <c r="M42" s="54" t="s">
        <v>18</v>
      </c>
      <c r="N42" s="22"/>
      <c r="O42" s="54" t="s">
        <v>19</v>
      </c>
      <c r="P42" s="22"/>
      <c r="Q42" s="38"/>
      <c r="R42" s="14"/>
    </row>
    <row r="43" spans="2:19" ht="22.5" hidden="1" customHeight="1" x14ac:dyDescent="0.4">
      <c r="B43" s="88">
        <v>27</v>
      </c>
      <c r="C43" s="89"/>
      <c r="D43" s="44"/>
      <c r="E43" s="26"/>
      <c r="F43" s="24"/>
      <c r="G43" s="55" t="s">
        <v>15</v>
      </c>
      <c r="H43" s="25"/>
      <c r="I43" s="55" t="s">
        <v>16</v>
      </c>
      <c r="J43" s="26"/>
      <c r="K43" s="55" t="s">
        <v>17</v>
      </c>
      <c r="L43" s="27"/>
      <c r="M43" s="55" t="s">
        <v>18</v>
      </c>
      <c r="N43" s="27"/>
      <c r="O43" s="55" t="s">
        <v>19</v>
      </c>
      <c r="P43" s="27"/>
      <c r="Q43" s="28"/>
      <c r="R43" s="14"/>
    </row>
    <row r="44" spans="2:19" ht="22.5" hidden="1" customHeight="1" x14ac:dyDescent="0.4">
      <c r="B44" s="88">
        <v>28</v>
      </c>
      <c r="C44" s="89"/>
      <c r="D44" s="44"/>
      <c r="E44" s="26"/>
      <c r="F44" s="24"/>
      <c r="G44" s="55" t="s">
        <v>15</v>
      </c>
      <c r="H44" s="25"/>
      <c r="I44" s="55" t="s">
        <v>16</v>
      </c>
      <c r="J44" s="26"/>
      <c r="K44" s="55" t="s">
        <v>17</v>
      </c>
      <c r="L44" s="27"/>
      <c r="M44" s="55" t="s">
        <v>18</v>
      </c>
      <c r="N44" s="27"/>
      <c r="O44" s="55" t="s">
        <v>19</v>
      </c>
      <c r="P44" s="27"/>
      <c r="Q44" s="28"/>
      <c r="R44" s="14"/>
    </row>
    <row r="45" spans="2:19" ht="22.5" hidden="1" customHeight="1" x14ac:dyDescent="0.4">
      <c r="B45" s="88">
        <v>29</v>
      </c>
      <c r="C45" s="89"/>
      <c r="D45" s="44"/>
      <c r="E45" s="26"/>
      <c r="F45" s="24"/>
      <c r="G45" s="55" t="s">
        <v>15</v>
      </c>
      <c r="H45" s="25"/>
      <c r="I45" s="55" t="s">
        <v>16</v>
      </c>
      <c r="J45" s="26"/>
      <c r="K45" s="55" t="s">
        <v>17</v>
      </c>
      <c r="L45" s="27"/>
      <c r="M45" s="55" t="s">
        <v>18</v>
      </c>
      <c r="N45" s="27"/>
      <c r="O45" s="55" t="s">
        <v>19</v>
      </c>
      <c r="P45" s="27"/>
      <c r="Q45" s="28"/>
      <c r="R45" s="14"/>
    </row>
    <row r="46" spans="2:19" ht="22.5" hidden="1" customHeight="1" thickBot="1" x14ac:dyDescent="0.45">
      <c r="B46" s="111">
        <v>30</v>
      </c>
      <c r="C46" s="112"/>
      <c r="D46" s="45"/>
      <c r="E46" s="40"/>
      <c r="F46" s="29"/>
      <c r="G46" s="55" t="s">
        <v>15</v>
      </c>
      <c r="H46" s="25"/>
      <c r="I46" s="55" t="s">
        <v>16</v>
      </c>
      <c r="J46" s="26"/>
      <c r="K46" s="55" t="s">
        <v>17</v>
      </c>
      <c r="L46" s="27"/>
      <c r="M46" s="55" t="s">
        <v>18</v>
      </c>
      <c r="N46" s="27"/>
      <c r="O46" s="55" t="s">
        <v>19</v>
      </c>
      <c r="P46" s="27"/>
      <c r="Q46" s="30"/>
      <c r="R46" s="14"/>
    </row>
    <row r="47" spans="2:19" ht="13.5" customHeight="1" x14ac:dyDescent="0.4">
      <c r="B47" s="14" t="s">
        <v>36</v>
      </c>
      <c r="C47" s="14"/>
      <c r="D47" s="14"/>
      <c r="E47" s="14"/>
      <c r="F47" s="14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14"/>
      <c r="R47" s="14"/>
    </row>
    <row r="48" spans="2:19" ht="16.5" customHeight="1" thickBot="1" x14ac:dyDescent="0.45">
      <c r="B48" s="14" t="s">
        <v>20</v>
      </c>
      <c r="C48" s="14"/>
      <c r="D48" s="14"/>
      <c r="E48" s="14"/>
      <c r="F48" s="14"/>
      <c r="G48" s="14" t="s">
        <v>21</v>
      </c>
      <c r="H48" s="14"/>
      <c r="I48" s="14"/>
      <c r="J48" s="14"/>
      <c r="K48" s="14"/>
      <c r="L48" s="14"/>
      <c r="M48" s="14" t="s">
        <v>0</v>
      </c>
      <c r="N48" s="14"/>
      <c r="O48" s="14"/>
      <c r="P48" s="14"/>
      <c r="Q48" s="14"/>
      <c r="R48" s="14"/>
      <c r="S48" s="14"/>
    </row>
    <row r="49" spans="2:20" ht="16.5" customHeight="1" x14ac:dyDescent="0.4">
      <c r="C49" s="104"/>
      <c r="D49" s="57"/>
      <c r="E49" s="33" t="s">
        <v>22</v>
      </c>
      <c r="F49" s="11"/>
      <c r="H49" s="106" t="s">
        <v>15</v>
      </c>
      <c r="I49" s="106"/>
      <c r="J49" s="99">
        <f>COUNTIF(H17:H46,"○")</f>
        <v>0</v>
      </c>
      <c r="K49" s="99"/>
      <c r="M49" s="107">
        <f>SUM(J49:K50)</f>
        <v>0</v>
      </c>
    </row>
    <row r="50" spans="2:20" ht="16.5" customHeight="1" thickBot="1" x14ac:dyDescent="0.45">
      <c r="C50" s="104"/>
      <c r="D50" s="32" t="s">
        <v>27</v>
      </c>
      <c r="E50" s="51">
        <f>COUNTIF(F17:F46,"1")</f>
        <v>0</v>
      </c>
      <c r="F50" s="11"/>
      <c r="H50" s="106" t="s">
        <v>16</v>
      </c>
      <c r="I50" s="106"/>
      <c r="J50" s="99">
        <f>COUNTIF(J17:J46,"○")</f>
        <v>0</v>
      </c>
      <c r="K50" s="99"/>
      <c r="M50" s="108"/>
    </row>
    <row r="51" spans="2:20" ht="16.5" customHeight="1" thickBot="1" x14ac:dyDescent="0.45">
      <c r="C51" s="104"/>
      <c r="D51" s="32" t="s">
        <v>28</v>
      </c>
      <c r="E51" s="51">
        <f>COUNTIF(F17:F46,"2")</f>
        <v>0</v>
      </c>
      <c r="F51" s="11"/>
      <c r="G51" s="1" t="s">
        <v>23</v>
      </c>
      <c r="M51" s="1" t="s">
        <v>0</v>
      </c>
    </row>
    <row r="52" spans="2:20" ht="16.5" customHeight="1" thickBot="1" x14ac:dyDescent="0.45">
      <c r="C52" s="104"/>
      <c r="D52" s="32" t="s">
        <v>29</v>
      </c>
      <c r="E52" s="52">
        <f>COUNTIF(F17:F46,"3")</f>
        <v>0</v>
      </c>
      <c r="F52" s="11"/>
      <c r="H52" s="106" t="s">
        <v>17</v>
      </c>
      <c r="I52" s="106"/>
      <c r="J52" s="99">
        <f>COUNTIF(L17:L46,"○")</f>
        <v>0</v>
      </c>
      <c r="K52" s="99"/>
      <c r="M52" s="107">
        <f>SUM(J52:K54)</f>
        <v>0</v>
      </c>
    </row>
    <row r="53" spans="2:20" ht="16.5" customHeight="1" thickBot="1" x14ac:dyDescent="0.45">
      <c r="C53" s="104"/>
      <c r="D53" s="32" t="s">
        <v>25</v>
      </c>
      <c r="E53" s="53">
        <f>SUM(E50:E52)</f>
        <v>0</v>
      </c>
      <c r="F53" s="11"/>
      <c r="H53" s="106" t="s">
        <v>18</v>
      </c>
      <c r="I53" s="106"/>
      <c r="J53" s="99">
        <f>COUNTIF(N17:N46,"○")</f>
        <v>0</v>
      </c>
      <c r="K53" s="99"/>
      <c r="M53" s="109"/>
    </row>
    <row r="54" spans="2:20" ht="16.5" customHeight="1" thickBot="1" x14ac:dyDescent="0.45">
      <c r="C54" s="105"/>
      <c r="D54" s="50"/>
      <c r="E54" s="11"/>
      <c r="F54" s="11"/>
      <c r="H54" s="106" t="s">
        <v>24</v>
      </c>
      <c r="I54" s="106"/>
      <c r="J54" s="99">
        <f>COUNTIF(P17:P46,"○")</f>
        <v>0</v>
      </c>
      <c r="K54" s="99"/>
      <c r="M54" s="108"/>
    </row>
    <row r="55" spans="2:20" ht="16.5" customHeight="1" x14ac:dyDescent="0.4">
      <c r="C55" s="58"/>
      <c r="D55" s="11"/>
      <c r="E55" s="11"/>
      <c r="F55" s="11"/>
    </row>
    <row r="56" spans="2:20" ht="22.5" customHeight="1" x14ac:dyDescent="0.4">
      <c r="B56" s="102" t="s">
        <v>39</v>
      </c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4"/>
    </row>
    <row r="57" spans="2:20" ht="22.5" customHeight="1" x14ac:dyDescent="0.4">
      <c r="B57" s="14"/>
      <c r="C57" s="14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4"/>
      <c r="P57" s="14"/>
      <c r="Q57" s="14"/>
      <c r="R57" s="14"/>
    </row>
    <row r="58" spans="2:20" ht="22.5" customHeight="1" x14ac:dyDescent="0.4">
      <c r="B58" s="14"/>
      <c r="C58" s="14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4"/>
      <c r="P58" s="14"/>
      <c r="Q58" s="14"/>
      <c r="R58" s="14"/>
    </row>
    <row r="59" spans="2:20" ht="22.5" customHeight="1" x14ac:dyDescent="0.4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</row>
    <row r="60" spans="2:20" ht="24" customHeight="1" x14ac:dyDescent="0.4"/>
    <row r="61" spans="2:20" x14ac:dyDescent="0.4">
      <c r="T61" s="1" t="s">
        <v>30</v>
      </c>
    </row>
    <row r="62" spans="2:20" x14ac:dyDescent="0.4">
      <c r="T62" s="2" t="s">
        <v>26</v>
      </c>
    </row>
    <row r="63" spans="2:20" x14ac:dyDescent="0.4">
      <c r="T63" s="2"/>
    </row>
  </sheetData>
  <mergeCells count="70">
    <mergeCell ref="M49:M50"/>
    <mergeCell ref="M52:M54"/>
    <mergeCell ref="E9:F9"/>
    <mergeCell ref="B9:D9"/>
    <mergeCell ref="I14:J14"/>
    <mergeCell ref="B41:C41"/>
    <mergeCell ref="B42:C42"/>
    <mergeCell ref="B43:C43"/>
    <mergeCell ref="B44:C44"/>
    <mergeCell ref="B45:C45"/>
    <mergeCell ref="B46:C46"/>
    <mergeCell ref="C49:C50"/>
    <mergeCell ref="H49:I49"/>
    <mergeCell ref="J49:K49"/>
    <mergeCell ref="H50:I50"/>
    <mergeCell ref="J50:K50"/>
    <mergeCell ref="B56:Q56"/>
    <mergeCell ref="D57:N57"/>
    <mergeCell ref="D58:N58"/>
    <mergeCell ref="B32:C32"/>
    <mergeCell ref="B33:C33"/>
    <mergeCell ref="B37:C37"/>
    <mergeCell ref="B38:C38"/>
    <mergeCell ref="B39:C39"/>
    <mergeCell ref="B40:C40"/>
    <mergeCell ref="C53:C54"/>
    <mergeCell ref="H53:I53"/>
    <mergeCell ref="J53:K53"/>
    <mergeCell ref="H54:I54"/>
    <mergeCell ref="J54:K54"/>
    <mergeCell ref="C51:C52"/>
    <mergeCell ref="H52:I52"/>
    <mergeCell ref="J52:K52"/>
    <mergeCell ref="B35:C35"/>
    <mergeCell ref="B36:C36"/>
    <mergeCell ref="B31:C31"/>
    <mergeCell ref="B34:C34"/>
    <mergeCell ref="B29:C29"/>
    <mergeCell ref="B30:C30"/>
    <mergeCell ref="B27:C27"/>
    <mergeCell ref="B28:C28"/>
    <mergeCell ref="B25:C25"/>
    <mergeCell ref="B26:C26"/>
    <mergeCell ref="B23:C23"/>
    <mergeCell ref="B24:C24"/>
    <mergeCell ref="B21:C21"/>
    <mergeCell ref="B22:C22"/>
    <mergeCell ref="B19:C19"/>
    <mergeCell ref="B20:C20"/>
    <mergeCell ref="B17:C17"/>
    <mergeCell ref="B18:C18"/>
    <mergeCell ref="B13:Q13"/>
    <mergeCell ref="B16:C16"/>
    <mergeCell ref="G16:J16"/>
    <mergeCell ref="K16:P16"/>
    <mergeCell ref="B14:E14"/>
    <mergeCell ref="B15:P15"/>
    <mergeCell ref="G12:K12"/>
    <mergeCell ref="L12:Q12"/>
    <mergeCell ref="B2:Q2"/>
    <mergeCell ref="B4:Q4"/>
    <mergeCell ref="B6:Q6"/>
    <mergeCell ref="G9:K9"/>
    <mergeCell ref="L9:Q9"/>
    <mergeCell ref="B10:C10"/>
    <mergeCell ref="D10:F10"/>
    <mergeCell ref="G10:H10"/>
    <mergeCell ref="I10:Q10"/>
    <mergeCell ref="O11:Q11"/>
    <mergeCell ref="E5:P5"/>
  </mergeCells>
  <phoneticPr fontId="1"/>
  <dataValidations count="1">
    <dataValidation type="list" allowBlank="1" showInputMessage="1" showErrorMessage="1" sqref="K14 H17:H46 J17:J46 L17:L46 N17:N46 P17:P46 G14">
      <formula1>$T$62:$T$63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書式参考</vt:lpstr>
      <vt:lpstr>書式参考!Print_Area</vt:lpstr>
    </vt:vector>
  </TitlesOfParts>
  <Company>鹿児島県教育庁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鹿児島県教育庁</dc:creator>
  <cp:lastModifiedBy>鹿児島県教育庁</cp:lastModifiedBy>
  <cp:lastPrinted>2022-06-07T23:46:42Z</cp:lastPrinted>
  <dcterms:created xsi:type="dcterms:W3CDTF">2021-07-21T05:02:13Z</dcterms:created>
  <dcterms:modified xsi:type="dcterms:W3CDTF">2023-06-13T00:26:01Z</dcterms:modified>
</cp:coreProperties>
</file>